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<sst xmlns="http://schemas.openxmlformats.org/spreadsheetml/2006/main" count="15051" uniqueCount="2495">
  <si>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</si>
  <si>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</si>
  <si>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</si>
  <si>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</si>
  <si>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</si>
  <si>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</si>
  <si>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</si>
  <si>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</si>
  <si>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</si>
  <si>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</si>
  <si>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</si>
  <si>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</si>
  <si>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</si>
  <si>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</si>
  <si>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</si>
  <si>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</si>
  <si>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</si>
  <si>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</si>
  <si>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</si>
  <si>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</si>
  <si>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</si>
  <si>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</si>
  <si>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</si>
  <si>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</si>
  <si>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</si>
  <si>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</si>
  <si>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</si>
  <si>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</si>
  <si>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</si>
  <si>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</si>
  <si>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</si>
  <si>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</si>
  <si>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</si>
  <si>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</si>
  <si>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</si>
  <si>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</si>
  <si>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</si>
  <si>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</si>
  <si>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</si>
  <si>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</si>
  <si>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</si>
  <si>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</si>
  <si>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</si>
  <si>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</si>
  <si>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</si>
  <si>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</si>
  <si>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</si>
  <si>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</si>
  <si>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</si>
  <si>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</si>
  <si>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</si>
  <si>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</si>
  <si>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</si>
  <si>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</si>
  <si>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</si>
  <si>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</si>
  <si>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</si>
  <si>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</si>
  <si>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</si>
  <si>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</si>
  <si>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</si>
  <si>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</si>
  <si>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</si>
  <si>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</si>
  <si>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</si>
  <si>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</si>
  <si>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</si>
  <si>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</si>
  <si>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</si>
  <si>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</si>
  <si>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</si>
  <si>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</si>
  <si>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</si>
  <si>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</si>
  <si>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</si>
  <si>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</si>
  <si>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</si>
  <si>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</si>
  <si>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</si>
  <si>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</si>
  <si>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</si>
  <si>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</si>
  <si>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</si>
  <si>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</si>
  <si>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</si>
  <si>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</si>
  <si>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</si>
  <si>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</si>
  <si>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</si>
  <si>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</si>
  <si>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</si>
  <si>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</si>
  <si>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</si>
  <si>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</si>
  <si>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</si>
  <si>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</si>
  <si>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</si>
  <si>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</si>
  <si>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</si>
  <si>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</si>
  <si>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</si>
  <si>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</si>
  <si>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</si>
  <si>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</si>
  <si>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</si>
  <si>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</si>
  <si>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</si>
  <si>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</si>
  <si>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</si>
  <si>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</si>
  <si>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</si>
  <si>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</si>
  <si>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</si>
  <si>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</si>
  <si>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</si>
  <si>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</si>
  <si>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</si>
  <si>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</si>
  <si>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</si>
  <si>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</si>
  <si>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</si>
  <si>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</si>
  <si>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</si>
  <si>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</si>
  <si>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</si>
  <si>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</si>
  <si>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</si>
  <si>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</si>
  <si>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</si>
  <si>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</si>
  <si>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</si>
  <si>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</si>
  <si>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</si>
  <si>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</si>
  <si>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</si>
  <si>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</si>
  <si>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</si>
  <si>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</si>
  <si>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</si>
  <si>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</si>
  <si>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</si>
  <si>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</si>
  <si>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</si>
  <si>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</si>
  <si>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</si>
  <si>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</si>
  <si>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</si>
  <si>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</si>
  <si>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</si>
  <si>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</si>
  <si>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</si>
  <si>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</si>
  <si>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</si>
  <si>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</si>
  <si>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</si>
  <si>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</si>
  <si>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</si>
  <si>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</si>
  <si>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</si>
  <si>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</si>
  <si>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</si>
  <si>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</si>
  <si>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</si>
  <si>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</si>
  <si>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</si>
  <si>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</si>
  <si>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</si>
  <si>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</si>
  <si>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</si>
  <si>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</si>
  <si>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</si>
  <si>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</si>
  <si>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</si>
  <si>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</si>
  <si>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</si>
  <si>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</si>
  <si>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</si>
  <si>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</si>
  <si>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</si>
  <si>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</si>
  <si>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</si>
  <si>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</si>
  <si>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</si>
  <si>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</si>
  <si>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</si>
  <si>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</si>
  <si>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</si>
  <si>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</si>
  <si>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</si>
  <si>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</si>
  <si>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</si>
  <si>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</si>
  <si>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</si>
  <si>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</si>
  <si>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</si>
  <si>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</si>
  <si>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</si>
  <si>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</si>
  <si>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</si>
  <si>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</si>
  <si>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</si>
  <si>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</si>
  <si>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</si>
  <si>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</si>
  <si>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</si>
  <si>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</si>
  <si>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</si>
  <si>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</si>
  <si>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</si>
  <si>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</si>
  <si>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</si>
  <si>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</si>
  <si>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</si>
  <si>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</si>
  <si>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</si>
  <si>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</si>
  <si>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</si>
  <si>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</si>
  <si>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</si>
  <si>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</si>
  <si>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</si>
  <si>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</si>
  <si>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</si>
  <si>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</si>
  <si>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</si>
  <si>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</si>
  <si>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</si>
  <si>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</si>
  <si>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</si>
  <si>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</si>
  <si>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</si>
  <si>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</si>
  <si>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</si>
  <si>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</si>
  <si>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</si>
  <si>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</si>
  <si>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</si>
  <si>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</si>
  <si>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</si>
  <si>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</si>
  <si>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</si>
  <si>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</si>
  <si>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</si>
  <si>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</si>
  <si>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</si>
  <si>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</si>
  <si>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</si>
  <si>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</si>
  <si>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</si>
  <si>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</si>
  <si>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</si>
  <si>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</si>
  <si>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</si>
  <si>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</si>
  <si>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</si>
  <si>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</si>
  <si>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</si>
  <si>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</si>
  <si>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</si>
  <si>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</si>
  <si>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</si>
  <si>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</si>
  <si>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</si>
  <si>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</si>
  <si>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</si>
  <si>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</si>
  <si>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</si>
  <si>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</si>
  <si>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</si>
  <si>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</si>
  <si>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</si>
  <si>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</si>
  <si>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</si>
  <si>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</si>
  <si>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</si>
  <si>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</si>
  <si>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</si>
  <si>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</si>
  <si>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</si>
  <si>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</si>
  <si>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</si>
  <si>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</si>
  <si>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</si>
  <si>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</si>
  <si>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</si>
  <si>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</si>
  <si>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</si>
  <si>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</si>
  <si>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</si>
  <si>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</si>
  <si>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</si>
  <si>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</si>
  <si>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</si>
  <si>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</si>
  <si>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</si>
  <si>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</si>
  <si>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</si>
  <si>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</si>
  <si>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</si>
  <si>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</si>
  <si>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</si>
  <si>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</si>
  <si>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</si>
  <si>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</si>
  <si>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</si>
  <si>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</si>
  <si>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</si>
  <si>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</si>
  <si>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</si>
  <si>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</si>
  <si>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</si>
  <si>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</si>
  <si>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</si>
  <si>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</si>
  <si>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</si>
  <si>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</si>
  <si>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</si>
  <si>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</si>
  <si>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</si>
  <si>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</si>
  <si>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</si>
  <si>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</si>
  <si>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</si>
  <si>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</si>
  <si>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</si>
  <si>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</si>
  <si>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</si>
  <si>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</si>
  <si>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</si>
  <si>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</si>
  <si>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</si>
  <si>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</si>
  <si>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</si>
  <si>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</si>
  <si>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</si>
  <si>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</si>
  <si>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</si>
  <si>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</si>
  <si>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</si>
  <si>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</si>
  <si>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</si>
  <si>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</si>
  <si>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</si>
  <si>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</si>
  <si>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</si>
  <si>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</si>
  <si>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</si>
  <si>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</si>
  <si>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</si>
  <si>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</si>
  <si>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</si>
  <si>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</si>
  <si>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</si>
  <si>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</si>
  <si>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</si>
  <si>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</si>
  <si>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</si>
  <si>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</si>
  <si>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</si>
  <si>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</si>
  <si>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</si>
  <si>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</si>
  <si>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</si>
  <si>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</si>
  <si>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</si>
  <si>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</si>
  <si>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</si>
  <si>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</si>
  <si>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</si>
  <si>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</si>
  <si>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</si>
  <si>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</si>
  <si>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</si>
  <si>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</si>
  <si>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</si>
  <si>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</si>
  <si>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</si>
  <si>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</si>
  <si>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</si>
  <si>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</si>
  <si>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</si>
  <si>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</si>
  <si>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</si>
  <si>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</si>
  <si>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</si>
  <si>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</si>
  <si>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</si>
  <si>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</si>
  <si>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</si>
  <si>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</si>
  <si>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</si>
  <si>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</si>
  <si>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</si>
  <si>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</si>
  <si>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</si>
  <si>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</si>
  <si>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</si>
  <si>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</si>
  <si>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</si>
  <si>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</si>
  <si>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</si>
  <si>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</si>
  <si>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</si>
  <si>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</si>
  <si>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</si>
  <si>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</si>
  <si>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</si>
  <si>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</si>
  <si>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</si>
  <si>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</si>
  <si>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</si>
  <si>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</si>
  <si>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</si>
  <si>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</si>
  <si>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</si>
  <si>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</si>
  <si>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</si>
  <si>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</si>
  <si>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</si>
  <si>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</si>
  <si>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</si>
  <si>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</si>
  <si>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</si>
  <si>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</si>
  <si>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</si>
  <si>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</si>
  <si>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</si>
  <si>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</si>
  <si>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</si>
  <si>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</si>
  <si>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</si>
  <si>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</si>
  <si>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</si>
  <si>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</si>
  <si>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</si>
  <si>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</si>
  <si>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</si>
  <si>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</si>
  <si>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</si>
  <si>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</si>
  <si>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</si>
  <si>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</si>
  <si>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</si>
  <si>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</si>
  <si>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</si>
  <si>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</si>
  <si>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</si>
  <si>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</si>
  <si>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</si>
  <si>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</si>
  <si>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</si>
  <si>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</si>
  <si>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</si>
  <si>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</si>
  <si>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</si>
  <si>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</si>
  <si>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</si>
  <si>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</si>
  <si>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</si>
  <si>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</si>
  <si>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</si>
  <si>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</si>
  <si>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</si>
  <si>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</si>
  <si>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</si>
  <si>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</si>
  <si>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</si>
  <si>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</si>
  <si>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</si>
  <si>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</si>
  <si>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</si>
  <si>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</si>
  <si>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</si>
  <si>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</si>
  <si>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</si>
  <si>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</si>
  <si>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</si>
  <si>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</si>
  <si>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</si>
  <si>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</si>
  <si>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</si>
  <si>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</si>
  <si>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</si>
  <si>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</si>
  <si>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</si>
  <si>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</si>
  <si>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</si>
  <si>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</si>
  <si>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</si>
  <si>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</si>
  <si>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</si>
  <si>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</si>
  <si>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</si>
  <si>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</si>
  <si>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</si>
  <si>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</si>
  <si>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</si>
  <si>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</si>
  <si>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</si>
  <si>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</si>
  <si>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</si>
  <si>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</si>
  <si>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</si>
  <si>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</si>
  <si>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</si>
  <si>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</si>
  <si>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</si>
  <si>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</si>
  <si>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</si>
  <si>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</si>
  <si>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</si>
  <si>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</si>
  <si>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</si>
  <si>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</si>
  <si>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</si>
  <si>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</si>
  <si>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</si>
  <si>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</si>
  <si>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</si>
  <si>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</si>
  <si>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</si>
  <si>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</si>
  <si>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</si>
  <si>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</si>
  <si>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</si>
  <si>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</si>
  <si>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</si>
  <si>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</si>
  <si>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</si>
  <si>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</si>
  <si>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</si>
  <si>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</si>
  <si>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</si>
  <si>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</si>
  <si>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</si>
  <si>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</si>
  <si>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</si>
  <si>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</si>
  <si>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</si>
  <si>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</si>
  <si>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</si>
  <si>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</si>
  <si>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</si>
  <si>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</si>
  <si>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</si>
  <si>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</si>
  <si>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</si>
  <si>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</si>
  <si>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</si>
  <si>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</si>
  <si>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</si>
  <si>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</si>
  <si>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</si>
  <si>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</si>
  <si>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</si>
  <si>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</si>
  <si>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</si>
  <si>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</si>
  <si>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</si>
  <si>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</si>
  <si>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</si>
  <si>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</si>
  <si>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</si>
  <si>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</si>
  <si>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</si>
  <si>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</si>
  <si>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</si>
  <si>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</si>
  <si>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</si>
  <si>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NA,NO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</si>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</sst>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17152.98207226671</v>
      </c>
      <c r="D10" s="17">
        <v>2.1394831510921097</v>
      </c>
      <c r="E10" s="17">
        <v>0.20049441640725002</v>
      </c>
      <c r="F10" s="17">
        <v>28.59178924148102</v>
      </c>
      <c r="G10" s="17">
        <v>114.43396083318073</v>
      </c>
      <c r="H10" s="17">
        <v>8.78678656239284</v>
      </c>
      <c r="I10" s="18">
        <v>34.95649723201083</v>
      </c>
      <c r="J10" s="19">
        <v>17266.01862084521</v>
      </c>
    </row>
    <row r="11" ht="18" customHeight="1" x14ac:dyDescent="0.25" s="1" customFormat="1">
      <c r="B11" s="20" t="s">
        <v>79</v>
      </c>
      <c r="C11" s="21">
        <v>17152.947947666624</v>
      </c>
      <c r="D11" s="21">
        <v>1.2407486853552498</v>
      </c>
      <c r="E11" s="21">
        <v>0.20049441640725002</v>
      </c>
      <c r="F11" s="21">
        <v>28.59178924148102</v>
      </c>
      <c r="G11" s="21">
        <v>114.43396083318073</v>
      </c>
      <c r="H11" s="21">
        <v>8.78678656239284</v>
      </c>
      <c r="I11" s="22">
        <v>34.95649723201083</v>
      </c>
      <c r="J11" s="23">
        <v>17240.819931204493</v>
      </c>
    </row>
    <row r="12" ht="18" customHeight="1" x14ac:dyDescent="0.25" s="1" customFormat="1">
      <c r="B12" s="24" t="s">
        <v>80</v>
      </c>
      <c r="C12" s="21">
        <v>13411.058377271549</v>
      </c>
      <c r="D12" s="21">
        <v>0.35317571956766997</v>
      </c>
      <c r="E12" s="21">
        <v>0.07960321029082</v>
      </c>
      <c r="F12" s="21">
        <v>10.936503</v>
      </c>
      <c r="G12" s="21">
        <v>34.608866</v>
      </c>
      <c r="H12" s="21">
        <v>2.706976</v>
      </c>
      <c r="I12" s="22">
        <v>34.184009</v>
      </c>
      <c r="J12" s="23">
        <v>13442.042148146511</v>
      </c>
    </row>
    <row r="13" ht="18" customHeight="1" x14ac:dyDescent="0.25" s="1" customFormat="1">
      <c r="B13" s="25" t="s">
        <v>81</v>
      </c>
      <c r="C13" s="26">
        <v>12144.988871671549</v>
      </c>
      <c r="D13" s="26">
        <v>0.30613110566837</v>
      </c>
      <c r="E13" s="26">
        <v>0.07489874890089</v>
      </c>
      <c r="F13" s="27">
        <v>10.689928</v>
      </c>
      <c r="G13" s="27">
        <v>3.450402</v>
      </c>
      <c r="H13" s="27">
        <v>1.101449</v>
      </c>
      <c r="I13" s="28">
        <v>33.014344</v>
      </c>
      <c r="J13" s="29">
        <v>12173.408711088998</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1266.0695055999997</v>
      </c>
      <c r="D15" s="31">
        <v>0.0470446138993</v>
      </c>
      <c r="E15" s="31">
        <v>0.00470446138993</v>
      </c>
      <c r="F15" s="32">
        <v>0.246575</v>
      </c>
      <c r="G15" s="32">
        <v>31.158464</v>
      </c>
      <c r="H15" s="32">
        <v>1.605527</v>
      </c>
      <c r="I15" s="33">
        <v>1.169665</v>
      </c>
      <c r="J15" s="34">
        <v>1268.6334370575114</v>
      </c>
    </row>
    <row r="16" ht="18" customHeight="1" x14ac:dyDescent="0.25" s="1" customFormat="1">
      <c r="B16" s="35" t="s">
        <v>85</v>
      </c>
      <c r="C16" s="21">
        <v>609.8702802859381</v>
      </c>
      <c r="D16" s="21">
        <v>0.0515703181034</v>
      </c>
      <c r="E16" s="21">
        <v>0.00795766126266</v>
      </c>
      <c r="F16" s="21">
        <v>0.897794</v>
      </c>
      <c r="G16" s="21">
        <v>0.374358</v>
      </c>
      <c r="H16" s="21">
        <v>0.07300699999999999</v>
      </c>
      <c r="I16" s="22">
        <v>0.332396</v>
      </c>
      <c r="J16" s="23">
        <v>613.4230294274381</v>
      </c>
    </row>
    <row r="17" ht="18" customHeight="1" x14ac:dyDescent="0.25" s="1" customFormat="1">
      <c r="B17" s="25" t="s">
        <v>86</v>
      </c>
      <c r="C17" s="26">
        <v>0.69623601137083</v>
      </c>
      <c r="D17" s="26">
        <v>0.00000241979292</v>
      </c>
      <c r="E17" s="26">
        <v>0.00000145810674</v>
      </c>
      <c r="F17" s="27">
        <v>0.000494</v>
      </c>
      <c r="G17" s="27">
        <v>0.000058</v>
      </c>
      <c r="H17" s="27">
        <v>0.000021</v>
      </c>
      <c r="I17" s="28">
        <v>0.000024</v>
      </c>
      <c r="J17" s="29">
        <v>0.69669016385869</v>
      </c>
    </row>
    <row r="18" ht="18" customHeight="1" x14ac:dyDescent="0.25" s="1" customFormat="1">
      <c r="B18" s="25" t="s">
        <v>87</v>
      </c>
      <c r="C18" s="26">
        <v>2.63575061447527</v>
      </c>
      <c r="D18" s="26">
        <v>0.00000916064463</v>
      </c>
      <c r="E18" s="26">
        <v>0.00000551997551</v>
      </c>
      <c r="F18" s="27">
        <v>0.001871</v>
      </c>
      <c r="G18" s="27">
        <v>0.000221</v>
      </c>
      <c r="H18" s="27">
        <v>0.000081</v>
      </c>
      <c r="I18" s="28">
        <v>0.000093</v>
      </c>
      <c r="J18" s="29">
        <v>2.63746990603506</v>
      </c>
    </row>
    <row r="19" ht="18" customHeight="1" x14ac:dyDescent="0.25" s="1" customFormat="1">
      <c r="B19" s="25" t="s">
        <v>88</v>
      </c>
      <c r="C19" s="26">
        <v>31.28510430779722</v>
      </c>
      <c r="D19" s="26">
        <v>0.00063313552541</v>
      </c>
      <c r="E19" s="26">
        <v>0.00013866353688999998</v>
      </c>
      <c r="F19" s="27">
        <v>0.040918</v>
      </c>
      <c r="G19" s="27">
        <v>0.010558</v>
      </c>
      <c r="H19" s="27">
        <v>0.004241</v>
      </c>
      <c r="I19" s="28">
        <v>0.020404</v>
      </c>
      <c r="J19" s="29">
        <v>31.339577939784547</v>
      </c>
    </row>
    <row r="20" ht="18" customHeight="1" x14ac:dyDescent="0.25" s="1" customFormat="1">
      <c r="B20" s="25" t="s">
        <v>89</v>
      </c>
      <c r="C20" s="26">
        <v>54.00802202490835</v>
      </c>
      <c r="D20" s="26">
        <v>0.00020998418806</v>
      </c>
      <c r="E20" s="26">
        <v>0.00012653122379</v>
      </c>
      <c r="F20" s="27">
        <v>0.042886</v>
      </c>
      <c r="G20" s="27">
        <v>0.005057</v>
      </c>
      <c r="H20" s="27">
        <v>0.001846</v>
      </c>
      <c r="I20" s="28">
        <v>0.002121</v>
      </c>
      <c r="J20" s="29">
        <v>54.04743235647838</v>
      </c>
    </row>
    <row r="21" ht="18" customHeight="1" x14ac:dyDescent="0.25" s="1" customFormat="1">
      <c r="B21" s="25" t="s">
        <v>90</v>
      </c>
      <c r="C21" s="26">
        <v>92.37207311068809</v>
      </c>
      <c r="D21" s="26">
        <v>0.00122073563302</v>
      </c>
      <c r="E21" s="26">
        <v>0.00033961879314999997</v>
      </c>
      <c r="F21" s="27">
        <v>0.105198</v>
      </c>
      <c r="G21" s="27">
        <v>0.014936</v>
      </c>
      <c r="H21" s="27">
        <v>0.006922</v>
      </c>
      <c r="I21" s="28">
        <v>0.11425</v>
      </c>
      <c r="J21" s="29">
        <v>92.4962526885974</v>
      </c>
    </row>
    <row r="22" ht="18" customHeight="1" x14ac:dyDescent="0.25" s="1" customFormat="1">
      <c r="B22" s="25" t="s">
        <v>91</v>
      </c>
      <c r="C22" s="26">
        <v>203.8126352517946</v>
      </c>
      <c r="D22" s="26">
        <v>0.04494780495156</v>
      </c>
      <c r="E22" s="26">
        <v>0.006199930169460001</v>
      </c>
      <c r="F22" s="27">
        <v>0.55003</v>
      </c>
      <c r="G22" s="27">
        <v>0.292567</v>
      </c>
      <c r="H22" s="27">
        <v>0.035068</v>
      </c>
      <c r="I22" s="28">
        <v>0.097404</v>
      </c>
      <c r="J22" s="29">
        <v>206.71415528534519</v>
      </c>
    </row>
    <row r="23" ht="18" customHeight="1" x14ac:dyDescent="0.25" s="1" customFormat="1">
      <c r="B23" s="36" t="s">
        <v>92</v>
      </c>
      <c r="C23" s="26">
        <v>225.06045896490363</v>
      </c>
      <c r="D23" s="26">
        <v>0.004547077367800001</v>
      </c>
      <c r="E23" s="26">
        <v>0.0011459394571199997</v>
      </c>
      <c r="F23" s="27">
        <v>0.156397</v>
      </c>
      <c r="G23" s="27">
        <v>0.050961</v>
      </c>
      <c r="H23" s="27">
        <v>0.024828</v>
      </c>
      <c r="I23" s="28">
        <v>0.0981</v>
      </c>
      <c r="J23" s="29">
        <v>225.49145108733885</v>
      </c>
    </row>
    <row r="24" ht="18" customHeight="1" x14ac:dyDescent="0.25" s="1" customFormat="1">
      <c r="B24" s="35" t="s">
        <v>93</v>
      </c>
      <c r="C24" s="21">
        <v>2473.318332626938</v>
      </c>
      <c r="D24" s="21">
        <v>0.16014141677347</v>
      </c>
      <c r="E24" s="21">
        <v>0.09073868869398001</v>
      </c>
      <c r="F24" s="21">
        <v>11.21324024148102</v>
      </c>
      <c r="G24" s="21">
        <v>18.52285583318074</v>
      </c>
      <c r="H24" s="21">
        <v>2.0711755623928396</v>
      </c>
      <c r="I24" s="22">
        <v>0.02327423201083</v>
      </c>
      <c r="J24" s="23">
        <v>2501.8480448005</v>
      </c>
    </row>
    <row r="25" ht="18" customHeight="1" x14ac:dyDescent="0.25" s="1" customFormat="1">
      <c r="B25" s="25" t="s">
        <v>94</v>
      </c>
      <c r="C25" s="37">
        <v>3.358918319</v>
      </c>
      <c r="D25" s="37">
        <v>0.0000640130895</v>
      </c>
      <c r="E25" s="37">
        <v>0.0000946930864</v>
      </c>
      <c r="F25" s="27">
        <v>0.00157</v>
      </c>
      <c r="G25" s="27">
        <v>0.038177</v>
      </c>
      <c r="H25" s="27">
        <v>0.003171</v>
      </c>
      <c r="I25" s="28">
        <v>0.000262</v>
      </c>
      <c r="J25" s="29">
        <v>3.3858043534019995</v>
      </c>
    </row>
    <row r="26" ht="18" customHeight="1" x14ac:dyDescent="0.25" s="1" customFormat="1">
      <c r="B26" s="25" t="s">
        <v>95</v>
      </c>
      <c r="C26" s="37">
        <v>2271.6150558573677</v>
      </c>
      <c r="D26" s="37">
        <v>0.15292221903041</v>
      </c>
      <c r="E26" s="37">
        <v>0.06610939262688</v>
      </c>
      <c r="F26" s="27">
        <v>7.90065524148102</v>
      </c>
      <c r="G26" s="27">
        <v>12.70710483318074</v>
      </c>
      <c r="H26" s="27">
        <v>1.61888056239284</v>
      </c>
      <c r="I26" s="28">
        <v>0.00751223201083</v>
      </c>
      <c r="J26" s="29">
        <v>2293.4158670363427</v>
      </c>
    </row>
    <row r="27" ht="18" customHeight="1" x14ac:dyDescent="0.25" s="1" customFormat="1">
      <c r="B27" s="25" t="s">
        <v>96</v>
      </c>
      <c r="C27" s="37">
        <v>46.28085136231577</v>
      </c>
      <c r="D27" s="37">
        <v>0.002633175</v>
      </c>
      <c r="E27" s="37">
        <v>0.0181467</v>
      </c>
      <c r="F27" s="27">
        <v>0.918581</v>
      </c>
      <c r="G27" s="27">
        <v>0.247882</v>
      </c>
      <c r="H27" s="27">
        <v>0.071386</v>
      </c>
      <c r="I27" s="28">
        <v>0.0003</v>
      </c>
      <c r="J27" s="29">
        <v>51.16345576231577</v>
      </c>
    </row>
    <row r="28" ht="18" customHeight="1" x14ac:dyDescent="0.25" s="1" customFormat="1">
      <c r="B28" s="25" t="s">
        <v>97</v>
      </c>
      <c r="C28" s="37">
        <v>15.42695045410526</v>
      </c>
      <c r="D28" s="37">
        <v>0.0014805</v>
      </c>
      <c r="E28" s="37">
        <v>0.000423</v>
      </c>
      <c r="F28" s="27">
        <v>0.3925</v>
      </c>
      <c r="G28" s="27">
        <v>0.037</v>
      </c>
      <c r="H28" s="27">
        <v>0.014</v>
      </c>
      <c r="I28" s="28">
        <v>0.01</v>
      </c>
      <c r="J28" s="29">
        <v>15.58049945410526</v>
      </c>
    </row>
    <row r="29" ht="18" customHeight="1" x14ac:dyDescent="0.25" s="1" customFormat="1">
      <c r="B29" s="38" t="s">
        <v>98</v>
      </c>
      <c r="C29" s="39">
        <v>136.63655663414937</v>
      </c>
      <c r="D29" s="39">
        <v>0.00304150965356</v>
      </c>
      <c r="E29" s="39">
        <v>0.0059649029807</v>
      </c>
      <c r="F29" s="40">
        <v>1.999934</v>
      </c>
      <c r="G29" s="40">
        <v>5.492692</v>
      </c>
      <c r="H29" s="40">
        <v>0.363738</v>
      </c>
      <c r="I29" s="41">
        <v>0.0052</v>
      </c>
      <c r="J29" s="42">
        <v>138.30241819433456</v>
      </c>
    </row>
    <row r="30" ht="18" customHeight="1" x14ac:dyDescent="0.25">
      <c r="B30" s="24" t="s">
        <v>99</v>
      </c>
      <c r="C30" s="43">
        <v>658.7009574821991</v>
      </c>
      <c r="D30" s="43">
        <v>0.67586123091071</v>
      </c>
      <c r="E30" s="43">
        <v>0.02219485615979</v>
      </c>
      <c r="F30" s="43">
        <v>5.544252</v>
      </c>
      <c r="G30" s="43">
        <v>60.927881</v>
      </c>
      <c r="H30" s="43">
        <v>3.935628</v>
      </c>
      <c r="I30" s="44">
        <v>0.416818</v>
      </c>
      <c r="J30" s="45">
        <v>683.5067088300433</v>
      </c>
    </row>
    <row r="31" ht="18" customHeight="1" x14ac:dyDescent="0.25">
      <c r="B31" s="25" t="s">
        <v>100</v>
      </c>
      <c r="C31" s="26">
        <v>267.9005404352521</v>
      </c>
      <c r="D31" s="26">
        <v>0.046621643780410005</v>
      </c>
      <c r="E31" s="26">
        <v>0.0015258060681199999</v>
      </c>
      <c r="F31" s="27">
        <v>0.28388</v>
      </c>
      <c r="G31" s="27">
        <v>0.172015</v>
      </c>
      <c r="H31" s="27">
        <v>0.051578</v>
      </c>
      <c r="I31" s="28">
        <v>0.113749</v>
      </c>
      <c r="J31" s="29">
        <v>269.61028506915534</v>
      </c>
    </row>
    <row r="32" ht="18" customHeight="1" x14ac:dyDescent="0.25">
      <c r="B32" s="25" t="s">
        <v>101</v>
      </c>
      <c r="C32" s="26">
        <v>171.2316969810675</v>
      </c>
      <c r="D32" s="26">
        <v>0.54620040823363</v>
      </c>
      <c r="E32" s="26">
        <v>0.01878552978422</v>
      </c>
      <c r="F32" s="27">
        <v>5.105271</v>
      </c>
      <c r="G32" s="27">
        <v>60.424774</v>
      </c>
      <c r="H32" s="27">
        <v>3.831679</v>
      </c>
      <c r="I32" s="28">
        <v>0.152287</v>
      </c>
      <c r="J32" s="29">
        <v>191.50347380442744</v>
      </c>
    </row>
    <row r="33" ht="18" customHeight="1" x14ac:dyDescent="0.25">
      <c r="B33" s="25" t="s">
        <v>102</v>
      </c>
      <c r="C33" s="26">
        <v>219.5687200658794</v>
      </c>
      <c r="D33" s="26">
        <v>0.08303917889667</v>
      </c>
      <c r="E33" s="26">
        <v>0.0018835203074499998</v>
      </c>
      <c r="F33" s="27">
        <v>0.155101</v>
      </c>
      <c r="G33" s="27">
        <v>0.331092</v>
      </c>
      <c r="H33" s="27">
        <v>0.052371</v>
      </c>
      <c r="I33" s="28">
        <v>0.150782</v>
      </c>
      <c r="J33" s="29">
        <v>222.39294995646043</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0.03412460008716</v>
      </c>
      <c r="D37" s="21">
        <v>0.8987344657368599</v>
      </c>
      <c r="E37" s="21" t="s">
        <v>83</v>
      </c>
      <c r="F37" s="21" t="s">
        <v>83</v>
      </c>
      <c r="G37" s="21" t="s">
        <v>83</v>
      </c>
      <c r="H37" s="21" t="s">
        <v>83</v>
      </c>
      <c r="I37" s="22" t="s">
        <v>83</v>
      </c>
      <c r="J37" s="23">
        <v>25.198689640719238</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0.03412460008716</v>
      </c>
      <c r="D42" s="21">
        <v>0.8987344657368599</v>
      </c>
      <c r="E42" s="21" t="s">
        <v>83</v>
      </c>
      <c r="F42" s="21" t="s">
        <v>83</v>
      </c>
      <c r="G42" s="21" t="s">
        <v>83</v>
      </c>
      <c r="H42" s="21" t="s">
        <v>83</v>
      </c>
      <c r="I42" s="22" t="s">
        <v>83</v>
      </c>
      <c r="J42" s="23">
        <v>25.198689640719238</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0.03220051386908</v>
      </c>
      <c r="D44" s="26">
        <v>0.7857719845461799</v>
      </c>
      <c r="E44" s="49"/>
      <c r="F44" s="49"/>
      <c r="G44" s="27" t="s">
        <v>83</v>
      </c>
      <c r="H44" s="27" t="s">
        <v>83</v>
      </c>
      <c r="I44" s="28" t="s">
        <v>83</v>
      </c>
      <c r="J44" s="29">
        <v>22.033816081162115</v>
      </c>
    </row>
    <row r="45" ht="18" customHeight="1" x14ac:dyDescent="0.25">
      <c r="B45" s="25" t="s">
        <v>115</v>
      </c>
      <c r="C45" s="26">
        <v>0.00192408621808</v>
      </c>
      <c r="D45" s="26">
        <v>0.11296248119068</v>
      </c>
      <c r="E45" s="26" t="s">
        <v>83</v>
      </c>
      <c r="F45" s="48" t="s">
        <v>83</v>
      </c>
      <c r="G45" s="48" t="s">
        <v>83</v>
      </c>
      <c r="H45" s="48" t="s">
        <v>83</v>
      </c>
      <c r="I45" s="50" t="s">
        <v>83</v>
      </c>
      <c r="J45" s="29">
        <v>3.1648735595571202</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990.0794756068726</v>
      </c>
      <c r="D52" s="43">
        <v>0.08040924628425</v>
      </c>
      <c r="E52" s="43">
        <v>0.026328053049600002</v>
      </c>
      <c r="F52" s="43">
        <v>21.18125</v>
      </c>
      <c r="G52" s="43">
        <v>2.238324</v>
      </c>
      <c r="H52" s="43">
        <v>0.8022009999999999</v>
      </c>
      <c r="I52" s="44">
        <v>5.276307</v>
      </c>
      <c r="J52" s="45">
        <v>999.3078685609756</v>
      </c>
      <c r="K52" s="68"/>
    </row>
    <row r="53" ht="18" customHeight="1" x14ac:dyDescent="0.25">
      <c r="B53" s="69" t="s">
        <v>123</v>
      </c>
      <c r="C53" s="26">
        <v>137.881183580425</v>
      </c>
      <c r="D53" s="26">
        <v>0.00169396628425</v>
      </c>
      <c r="E53" s="26">
        <v>0.0038379730496</v>
      </c>
      <c r="F53" s="27">
        <v>0.550648</v>
      </c>
      <c r="G53" s="27">
        <v>0.181124</v>
      </c>
      <c r="H53" s="27">
        <v>0.029894</v>
      </c>
      <c r="I53" s="28">
        <v>0.044307</v>
      </c>
      <c r="J53" s="29">
        <v>138.94567749452798</v>
      </c>
    </row>
    <row r="54" ht="18" customHeight="1" x14ac:dyDescent="0.25">
      <c r="B54" s="69" t="s">
        <v>124</v>
      </c>
      <c r="C54" s="26">
        <v>852.1982920264477</v>
      </c>
      <c r="D54" s="26">
        <v>0.07871528</v>
      </c>
      <c r="E54" s="26">
        <v>0.022490080000000003</v>
      </c>
      <c r="F54" s="27">
        <v>20.630602</v>
      </c>
      <c r="G54" s="27">
        <v>2.0572</v>
      </c>
      <c r="H54" s="27">
        <v>0.772307</v>
      </c>
      <c r="I54" s="28">
        <v>5.232</v>
      </c>
      <c r="J54" s="29">
        <v>860.3621910664476</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4460.238468108335</v>
      </c>
      <c r="D56" s="72"/>
      <c r="E56" s="72"/>
      <c r="F56" s="72"/>
      <c r="G56" s="72"/>
      <c r="H56" s="72"/>
      <c r="I56" s="73"/>
      <c r="J56" s="34">
        <v>4460.238468108335</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273980.08580474934</v>
      </c>
      <c r="D10" s="119" t="s">
        <v>152</v>
      </c>
      <c r="E10" s="49"/>
      <c r="F10" s="49"/>
      <c r="G10" s="49"/>
      <c r="H10" s="119">
        <v>17152.947947666624</v>
      </c>
      <c r="I10" s="119">
        <v>1.2407486853552498</v>
      </c>
      <c r="J10" s="120">
        <v>0.20049441640725002</v>
      </c>
      <c r="K10" s="121" t="s">
        <v>83</v>
      </c>
    </row>
    <row r="11" ht="18" customHeight="1" x14ac:dyDescent="0.25">
      <c r="B11" s="122" t="s">
        <v>153</v>
      </c>
      <c r="C11" s="123">
        <v>43897.364934888064</v>
      </c>
      <c r="D11" s="124" t="s">
        <v>152</v>
      </c>
      <c r="E11" s="119">
        <v>73.05635273298257</v>
      </c>
      <c r="F11" s="119">
        <v>4.527533414814225</v>
      </c>
      <c r="G11" s="119">
        <v>2.161783130312671</v>
      </c>
      <c r="H11" s="119">
        <v>3206.981376731643</v>
      </c>
      <c r="I11" s="119">
        <v>0.19874678656499997</v>
      </c>
      <c r="J11" s="119">
        <v>0.09489658298142001</v>
      </c>
      <c r="K11" s="121" t="s">
        <v>83</v>
      </c>
    </row>
    <row r="12" ht="18" customHeight="1" x14ac:dyDescent="0.25">
      <c r="B12" s="122" t="s">
        <v>154</v>
      </c>
      <c r="C12" s="123">
        <v>168702.45438401608</v>
      </c>
      <c r="D12" s="124" t="s">
        <v>155</v>
      </c>
      <c r="E12" s="119">
        <v>74.67316142640145</v>
      </c>
      <c r="F12" s="119">
        <v>0.7533225904312691</v>
      </c>
      <c r="G12" s="119">
        <v>0.21879649837374998</v>
      </c>
      <c r="H12" s="119">
        <v>12597.54560924776</v>
      </c>
      <c r="I12" s="119">
        <v>0.12708736994868</v>
      </c>
      <c r="J12" s="119">
        <v>0.03691150628628</v>
      </c>
      <c r="K12" s="121" t="s">
        <v>83</v>
      </c>
    </row>
    <row r="13" ht="18" customHeight="1" x14ac:dyDescent="0.25">
      <c r="B13" s="122" t="s">
        <v>156</v>
      </c>
      <c r="C13" s="123">
        <v>17930.75180052521</v>
      </c>
      <c r="D13" s="124" t="s">
        <v>155</v>
      </c>
      <c r="E13" s="119">
        <v>55.25666666666666</v>
      </c>
      <c r="F13" s="119">
        <v>1.4150317951245532</v>
      </c>
      <c r="G13" s="119">
        <v>0.10863155266545745</v>
      </c>
      <c r="H13" s="119">
        <v>990.7935753243546</v>
      </c>
      <c r="I13" s="119">
        <v>0.025372583908230002</v>
      </c>
      <c r="J13" s="119">
        <v>0.0019478454085500002</v>
      </c>
      <c r="K13" s="121" t="s">
        <v>83</v>
      </c>
    </row>
    <row r="14" ht="18" customHeight="1" x14ac:dyDescent="0.25">
      <c r="B14" s="122" t="s">
        <v>157</v>
      </c>
      <c r="C14" s="123">
        <v>2119.2484412016247</v>
      </c>
      <c r="D14" s="124" t="s">
        <v>158</v>
      </c>
      <c r="E14" s="119">
        <v>92.16398123294992</v>
      </c>
      <c r="F14" s="119">
        <v>11.967755481037065</v>
      </c>
      <c r="G14" s="119">
        <v>1.740461830345204</v>
      </c>
      <c r="H14" s="119">
        <v>195.3183735628649</v>
      </c>
      <c r="I14" s="119">
        <v>0.02536264714787</v>
      </c>
      <c r="J14" s="119">
        <v>0.00368847102093</v>
      </c>
      <c r="K14" s="121" t="s">
        <v>83</v>
      </c>
    </row>
    <row r="15" ht="18" customHeight="1" x14ac:dyDescent="0.25">
      <c r="B15" s="122" t="s">
        <v>159</v>
      </c>
      <c r="C15" s="123">
        <v>1543.2960000000003</v>
      </c>
      <c r="D15" s="124" t="s">
        <v>155</v>
      </c>
      <c r="E15" s="125">
        <v>105.17037094633821</v>
      </c>
      <c r="F15" s="119">
        <v>5.3032939059778545</v>
      </c>
      <c r="G15" s="119">
        <v>1.7179943853998192</v>
      </c>
      <c r="H15" s="119">
        <v>162.3090128</v>
      </c>
      <c r="I15" s="119">
        <v>0.00818455227192</v>
      </c>
      <c r="J15" s="119">
        <v>0.0026513738630099997</v>
      </c>
      <c r="K15" s="121" t="s">
        <v>83</v>
      </c>
    </row>
    <row r="16" ht="18" customHeight="1" x14ac:dyDescent="0.25">
      <c r="B16" s="122" t="s">
        <v>160</v>
      </c>
      <c r="C16" s="126">
        <v>39786.970244118376</v>
      </c>
      <c r="D16" s="127" t="s">
        <v>155</v>
      </c>
      <c r="E16" s="128">
        <v>112.1029935363747</v>
      </c>
      <c r="F16" s="128">
        <v>21.51444908374469</v>
      </c>
      <c r="G16" s="128">
        <v>1.518050670269084</v>
      </c>
      <c r="H16" s="128">
        <v>4460.238468108335</v>
      </c>
      <c r="I16" s="128">
        <v>0.8559947455135499</v>
      </c>
      <c r="J16" s="128">
        <v>0.06039863684706</v>
      </c>
      <c r="K16" s="129" t="s">
        <v>83</v>
      </c>
    </row>
    <row r="17" ht="18" customHeight="1" x14ac:dyDescent="0.25">
      <c r="B17" s="130" t="s">
        <v>80</v>
      </c>
      <c r="C17" s="131">
        <v>202727.10622981383</v>
      </c>
      <c r="D17" s="131" t="s">
        <v>155</v>
      </c>
      <c r="E17" s="132"/>
      <c r="F17" s="132"/>
      <c r="G17" s="132"/>
      <c r="H17" s="131">
        <v>13411.058377271549</v>
      </c>
      <c r="I17" s="131">
        <v>0.35317571956766997</v>
      </c>
      <c r="J17" s="131">
        <v>0.07960321029082</v>
      </c>
      <c r="K17" s="133" t="s">
        <v>83</v>
      </c>
    </row>
    <row r="18" ht="18" customHeight="1" x14ac:dyDescent="0.25">
      <c r="B18" s="122" t="s">
        <v>153</v>
      </c>
      <c r="C18" s="123">
        <v>3059.98</v>
      </c>
      <c r="D18" s="124" t="s">
        <v>155</v>
      </c>
      <c r="E18" s="119">
        <v>76.65233868451524</v>
      </c>
      <c r="F18" s="119">
        <v>1.3458909607088936</v>
      </c>
      <c r="G18" s="119">
        <v>0.36430128066850115</v>
      </c>
      <c r="H18" s="123">
        <v>234.55462332784293</v>
      </c>
      <c r="I18" s="123">
        <v>0.00411839942195</v>
      </c>
      <c r="J18" s="123">
        <v>0.00111475463282</v>
      </c>
      <c r="K18" s="134" t="s">
        <v>83</v>
      </c>
      <c r="L18" s="135"/>
    </row>
    <row r="19" ht="18" customHeight="1" x14ac:dyDescent="0.25">
      <c r="B19" s="122" t="s">
        <v>154</v>
      </c>
      <c r="C19" s="123">
        <v>167573.7196855161</v>
      </c>
      <c r="D19" s="124" t="s">
        <v>155</v>
      </c>
      <c r="E19" s="119">
        <v>74.51133763117879</v>
      </c>
      <c r="F19" s="119">
        <v>0.36214224448539967</v>
      </c>
      <c r="G19" s="119">
        <v>0.21040275751202686</v>
      </c>
      <c r="H19" s="123">
        <v>12486.1420056</v>
      </c>
      <c r="I19" s="123">
        <v>0.06068552296368</v>
      </c>
      <c r="J19" s="123">
        <v>0.03525797270838</v>
      </c>
      <c r="K19" s="134" t="s">
        <v>83</v>
      </c>
      <c r="L19" s="135"/>
    </row>
    <row r="20" ht="18" customHeight="1" x14ac:dyDescent="0.25">
      <c r="B20" s="122" t="s">
        <v>156</v>
      </c>
      <c r="C20" s="123">
        <v>7362.021268297757</v>
      </c>
      <c r="D20" s="124" t="s">
        <v>155</v>
      </c>
      <c r="E20" s="119">
        <v>55.256666666666675</v>
      </c>
      <c r="F20" s="119">
        <v>0.6933245364679865</v>
      </c>
      <c r="G20" s="119">
        <v>0.10596777079134721</v>
      </c>
      <c r="H20" s="123">
        <v>406.80075521523975</v>
      </c>
      <c r="I20" s="123">
        <v>0.00510426998331</v>
      </c>
      <c r="J20" s="123">
        <v>0.00078013698232</v>
      </c>
      <c r="K20" s="134" t="s">
        <v>83</v>
      </c>
      <c r="L20" s="135"/>
    </row>
    <row r="21" ht="18" customHeight="1" x14ac:dyDescent="0.25">
      <c r="B21" s="122" t="s">
        <v>157</v>
      </c>
      <c r="C21" s="123">
        <v>1274.0547690816247</v>
      </c>
      <c r="D21" s="124" t="s">
        <v>155</v>
      </c>
      <c r="E21" s="119">
        <v>100.87503759442465</v>
      </c>
      <c r="F21" s="119">
        <v>0.005366318965179412</v>
      </c>
      <c r="G21" s="119">
        <v>0.2415095017240086</v>
      </c>
      <c r="H21" s="123">
        <v>128.52032272846492</v>
      </c>
      <c r="I21" s="123">
        <v>0.00000683698427</v>
      </c>
      <c r="J21" s="123">
        <v>0.00030769633245</v>
      </c>
      <c r="K21" s="134" t="s">
        <v>83</v>
      </c>
      <c r="L21" s="135"/>
    </row>
    <row r="22" ht="18" customHeight="1" x14ac:dyDescent="0.25">
      <c r="B22" s="122" t="s">
        <v>159</v>
      </c>
      <c r="C22" s="123">
        <v>1472.1280000000002</v>
      </c>
      <c r="D22" s="124" t="s">
        <v>155</v>
      </c>
      <c r="E22" s="119">
        <v>105.31738435788192</v>
      </c>
      <c r="F22" s="119">
        <v>1.1663986514759586</v>
      </c>
      <c r="G22" s="119">
        <v>1.7199386402948653</v>
      </c>
      <c r="H22" s="123">
        <v>155.0406704</v>
      </c>
      <c r="I22" s="123">
        <v>0.001717088114</v>
      </c>
      <c r="J22" s="123">
        <v>0.00253196983066</v>
      </c>
      <c r="K22" s="134" t="s">
        <v>83</v>
      </c>
      <c r="L22" s="135"/>
    </row>
    <row r="23" ht="18" customHeight="1" x14ac:dyDescent="0.25">
      <c r="B23" s="122" t="s">
        <v>160</v>
      </c>
      <c r="C23" s="123">
        <v>21985.202506918376</v>
      </c>
      <c r="D23" s="124" t="s">
        <v>155</v>
      </c>
      <c r="E23" s="119">
        <v>113.63771123983221</v>
      </c>
      <c r="F23" s="119">
        <v>12.806049978928458</v>
      </c>
      <c r="G23" s="119">
        <v>1.8016972912451084</v>
      </c>
      <c r="H23" s="123">
        <v>2498.3480940304257</v>
      </c>
      <c r="I23" s="123">
        <v>0.28154360210046</v>
      </c>
      <c r="J23" s="123">
        <v>0.03961067980419</v>
      </c>
      <c r="K23" s="134" t="s">
        <v>83</v>
      </c>
      <c r="L23" s="135"/>
    </row>
    <row r="24" ht="18" customHeight="1" x14ac:dyDescent="0.25">
      <c r="B24" s="136" t="s">
        <v>161</v>
      </c>
      <c r="C24" s="123">
        <v>145119.22409064387</v>
      </c>
      <c r="D24" s="124" t="s">
        <v>155</v>
      </c>
      <c r="E24" s="49"/>
      <c r="F24" s="49"/>
      <c r="G24" s="49"/>
      <c r="H24" s="123">
        <v>12144.988871671549</v>
      </c>
      <c r="I24" s="123">
        <v>0.30613110566837</v>
      </c>
      <c r="J24" s="123">
        <v>0.07489874890089</v>
      </c>
      <c r="K24" s="134" t="s">
        <v>83</v>
      </c>
      <c r="L24" s="135"/>
    </row>
    <row r="25" ht="18" customHeight="1" x14ac:dyDescent="0.25">
      <c r="B25" s="137" t="s">
        <v>153</v>
      </c>
      <c r="C25" s="123">
        <v>3059.98</v>
      </c>
      <c r="D25" s="138" t="s">
        <v>155</v>
      </c>
      <c r="E25" s="119">
        <v>76.65233868451524</v>
      </c>
      <c r="F25" s="119">
        <v>1.3458909607088936</v>
      </c>
      <c r="G25" s="119">
        <v>0.36430128066850115</v>
      </c>
      <c r="H25" s="123">
        <v>234.55462332784293</v>
      </c>
      <c r="I25" s="123">
        <v>0.00411839942195</v>
      </c>
      <c r="J25" s="123">
        <v>0.00111475463282</v>
      </c>
      <c r="K25" s="134" t="s">
        <v>83</v>
      </c>
      <c r="L25" s="135"/>
    </row>
    <row r="26" ht="18" customHeight="1" x14ac:dyDescent="0.25">
      <c r="B26" s="137" t="s">
        <v>154</v>
      </c>
      <c r="C26" s="123">
        <v>109965.8375463461</v>
      </c>
      <c r="D26" s="138" t="s">
        <v>155</v>
      </c>
      <c r="E26" s="119">
        <v>102.03234704842946</v>
      </c>
      <c r="F26" s="119">
        <v>0.12404678915514024</v>
      </c>
      <c r="G26" s="119">
        <v>0.27784548365371153</v>
      </c>
      <c r="H26" s="123">
        <v>11220.0725</v>
      </c>
      <c r="I26" s="123">
        <v>0.01364090906438</v>
      </c>
      <c r="J26" s="123">
        <v>0.03055351131845</v>
      </c>
      <c r="K26" s="134" t="s">
        <v>83</v>
      </c>
      <c r="L26" s="135"/>
    </row>
    <row r="27" ht="18" customHeight="1" x14ac:dyDescent="0.25">
      <c r="B27" s="137" t="s">
        <v>156</v>
      </c>
      <c r="C27" s="123">
        <v>7362.021268297757</v>
      </c>
      <c r="D27" s="138" t="s">
        <v>155</v>
      </c>
      <c r="E27" s="119">
        <v>55.256666666666675</v>
      </c>
      <c r="F27" s="119">
        <v>0.6933245364679865</v>
      </c>
      <c r="G27" s="119">
        <v>0.10596777079134721</v>
      </c>
      <c r="H27" s="123">
        <v>406.80075521523975</v>
      </c>
      <c r="I27" s="123">
        <v>0.00510426998331</v>
      </c>
      <c r="J27" s="123">
        <v>0.00078013698232</v>
      </c>
      <c r="K27" s="134" t="s">
        <v>83</v>
      </c>
      <c r="L27" s="135"/>
    </row>
    <row r="28" ht="18" customHeight="1" x14ac:dyDescent="0.25">
      <c r="B28" s="122" t="s">
        <v>157</v>
      </c>
      <c r="C28" s="123">
        <v>1274.0547690816247</v>
      </c>
      <c r="D28" s="138" t="s">
        <v>155</v>
      </c>
      <c r="E28" s="119">
        <v>100.87503759442465</v>
      </c>
      <c r="F28" s="119">
        <v>0.005366318965179412</v>
      </c>
      <c r="G28" s="119">
        <v>0.2415095017240086</v>
      </c>
      <c r="H28" s="123">
        <v>128.52032272846492</v>
      </c>
      <c r="I28" s="123">
        <v>0.00000683698427</v>
      </c>
      <c r="J28" s="123">
        <v>0.00030769633245</v>
      </c>
      <c r="K28" s="134" t="s">
        <v>83</v>
      </c>
      <c r="L28" s="135"/>
    </row>
    <row r="29" ht="18" customHeight="1" x14ac:dyDescent="0.25">
      <c r="B29" s="122" t="s">
        <v>159</v>
      </c>
      <c r="C29" s="123">
        <v>1472.1280000000002</v>
      </c>
      <c r="D29" s="138" t="s">
        <v>155</v>
      </c>
      <c r="E29" s="119">
        <v>105.31738435788192</v>
      </c>
      <c r="F29" s="119">
        <v>1.1663986514759586</v>
      </c>
      <c r="G29" s="119">
        <v>1.7199386402948653</v>
      </c>
      <c r="H29" s="123">
        <v>155.0406704</v>
      </c>
      <c r="I29" s="123">
        <v>0.001717088114</v>
      </c>
      <c r="J29" s="123">
        <v>0.00253196983066</v>
      </c>
      <c r="K29" s="134" t="s">
        <v>83</v>
      </c>
      <c r="L29" s="135"/>
    </row>
    <row r="30" ht="18" customHeight="1" x14ac:dyDescent="0.25">
      <c r="B30" s="122" t="s">
        <v>160</v>
      </c>
      <c r="C30" s="123">
        <v>21985.202506918376</v>
      </c>
      <c r="D30" s="138" t="s">
        <v>155</v>
      </c>
      <c r="E30" s="119">
        <v>113.63771123983221</v>
      </c>
      <c r="F30" s="119">
        <v>12.806049978928458</v>
      </c>
      <c r="G30" s="119">
        <v>1.8016972912451084</v>
      </c>
      <c r="H30" s="123">
        <v>2498.3480940304257</v>
      </c>
      <c r="I30" s="123">
        <v>0.28154360210046</v>
      </c>
      <c r="J30" s="123">
        <v>0.03961067980419</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57607.88213917</v>
      </c>
      <c r="D38" s="124" t="s">
        <v>155</v>
      </c>
      <c r="E38" s="49"/>
      <c r="F38" s="49"/>
      <c r="G38" s="49"/>
      <c r="H38" s="123">
        <v>1266.0695055999997</v>
      </c>
      <c r="I38" s="123">
        <v>0.0470446138993</v>
      </c>
      <c r="J38" s="123">
        <v>0.00470446138993</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57607.88213917</v>
      </c>
      <c r="D40" s="138" t="s">
        <v>155</v>
      </c>
      <c r="E40" s="119">
        <v>21.97736591915339</v>
      </c>
      <c r="F40" s="119">
        <v>0.8166350185491789</v>
      </c>
      <c r="G40" s="119">
        <v>0.08166350185491789</v>
      </c>
      <c r="H40" s="140">
        <v>1266.0695055999997</v>
      </c>
      <c r="I40" s="140">
        <v>0.0470446138993</v>
      </c>
      <c r="J40" s="140">
        <v>0.00470446138993</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9810.697864962189</v>
      </c>
      <c r="D10" s="119" t="s">
        <v>155</v>
      </c>
      <c r="E10" s="49"/>
      <c r="F10" s="49"/>
      <c r="G10" s="49"/>
      <c r="H10" s="119">
        <v>609.8702802859381</v>
      </c>
      <c r="I10" s="119">
        <v>0.0515703181034</v>
      </c>
      <c r="J10" s="120">
        <v>0.00795766126266</v>
      </c>
      <c r="K10" s="121" t="s">
        <v>83</v>
      </c>
    </row>
    <row r="11" ht="18" customHeight="1" x14ac:dyDescent="0.25">
      <c r="B11" s="122" t="s">
        <v>153</v>
      </c>
      <c r="C11" s="119">
        <v>2768.5430653618623</v>
      </c>
      <c r="D11" s="124" t="s">
        <v>155</v>
      </c>
      <c r="E11" s="119">
        <v>73.39830531538</v>
      </c>
      <c r="F11" s="119">
        <v>1.984670854849723</v>
      </c>
      <c r="G11" s="119">
        <v>0.4376544425114909</v>
      </c>
      <c r="H11" s="119">
        <v>203.20636919020802</v>
      </c>
      <c r="I11" s="119">
        <v>0.00549464673222</v>
      </c>
      <c r="J11" s="119">
        <v>0.00121166517184</v>
      </c>
      <c r="K11" s="121" t="s">
        <v>83</v>
      </c>
    </row>
    <row r="12" ht="18" customHeight="1" x14ac:dyDescent="0.25">
      <c r="B12" s="122" t="s">
        <v>154</v>
      </c>
      <c r="C12" s="119">
        <v>938.6846985</v>
      </c>
      <c r="D12" s="124" t="s">
        <v>155</v>
      </c>
      <c r="E12" s="119">
        <v>99.60509068998776</v>
      </c>
      <c r="F12" s="119">
        <v>10</v>
      </c>
      <c r="G12" s="119">
        <v>1.457846900121809</v>
      </c>
      <c r="H12" s="119">
        <v>93.49777452339632</v>
      </c>
      <c r="I12" s="119">
        <v>0.009386846985</v>
      </c>
      <c r="J12" s="119">
        <v>0.0013684585779</v>
      </c>
      <c r="K12" s="121" t="s">
        <v>83</v>
      </c>
    </row>
    <row r="13" ht="18" customHeight="1" x14ac:dyDescent="0.25">
      <c r="B13" s="122" t="s">
        <v>156</v>
      </c>
      <c r="C13" s="119">
        <v>4458.612880580327</v>
      </c>
      <c r="D13" s="124" t="s">
        <v>155</v>
      </c>
      <c r="E13" s="119">
        <v>55.256666666666675</v>
      </c>
      <c r="F13" s="119">
        <v>0.1691291773668966</v>
      </c>
      <c r="G13" s="119">
        <v>0.11616838389938539</v>
      </c>
      <c r="H13" s="119">
        <v>246.36808573793365</v>
      </c>
      <c r="I13" s="119">
        <v>0.00075408152869</v>
      </c>
      <c r="J13" s="119">
        <v>0.00051794985277</v>
      </c>
      <c r="K13" s="121" t="s">
        <v>83</v>
      </c>
    </row>
    <row r="14" ht="18" customHeight="1" x14ac:dyDescent="0.25">
      <c r="B14" s="122" t="s">
        <v>157</v>
      </c>
      <c r="C14" s="119">
        <v>845.1936721199999</v>
      </c>
      <c r="D14" s="124" t="s">
        <v>155</v>
      </c>
      <c r="E14" s="119">
        <v>79.0328335833968</v>
      </c>
      <c r="F14" s="119">
        <v>30.000000000000007</v>
      </c>
      <c r="G14" s="119">
        <v>4.000000000000001</v>
      </c>
      <c r="H14" s="119">
        <v>66.79805083439999</v>
      </c>
      <c r="I14" s="119">
        <v>0.0253558101636</v>
      </c>
      <c r="J14" s="119">
        <v>0.00338077468848</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799.6635484</v>
      </c>
      <c r="D16" s="156" t="s">
        <v>155</v>
      </c>
      <c r="E16" s="119">
        <v>102.83850479601695</v>
      </c>
      <c r="F16" s="119">
        <v>13.229229611699527</v>
      </c>
      <c r="G16" s="119">
        <v>1.8492939619779725</v>
      </c>
      <c r="H16" s="119">
        <v>82.23620365733333</v>
      </c>
      <c r="I16" s="119">
        <v>0.010578932693889999</v>
      </c>
      <c r="J16" s="119">
        <v>0.00147881297167</v>
      </c>
      <c r="K16" s="121" t="s">
        <v>83</v>
      </c>
    </row>
    <row r="17" ht="18" customHeight="1" x14ac:dyDescent="0.25">
      <c r="B17" s="157" t="s">
        <v>172</v>
      </c>
      <c r="C17" s="119">
        <v>12.60003640050961</v>
      </c>
      <c r="D17" s="119" t="s">
        <v>155</v>
      </c>
      <c r="E17" s="49"/>
      <c r="F17" s="49"/>
      <c r="G17" s="49"/>
      <c r="H17" s="119">
        <v>0.69623601137083</v>
      </c>
      <c r="I17" s="119">
        <v>0.00000241979292</v>
      </c>
      <c r="J17" s="119">
        <v>0.00000145810674</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12.60003640050961</v>
      </c>
      <c r="D20" s="124" t="s">
        <v>155</v>
      </c>
      <c r="E20" s="119">
        <v>55.25666666666699</v>
      </c>
      <c r="F20" s="119">
        <v>0.19204650233408302</v>
      </c>
      <c r="G20" s="119">
        <v>0.1157224228289552</v>
      </c>
      <c r="H20" s="158">
        <v>0.69623601137083</v>
      </c>
      <c r="I20" s="158">
        <v>0.00000241979292</v>
      </c>
      <c r="J20" s="158">
        <v>0.00000145810674</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47.70013780192923</v>
      </c>
      <c r="D24" s="124" t="s">
        <v>155</v>
      </c>
      <c r="E24" s="49"/>
      <c r="F24" s="49"/>
      <c r="G24" s="49"/>
      <c r="H24" s="119">
        <v>2.63575061447527</v>
      </c>
      <c r="I24" s="119">
        <v>0.00000916064463</v>
      </c>
      <c r="J24" s="119">
        <v>0.00000551997551</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47.70013780192923</v>
      </c>
      <c r="D27" s="124" t="s">
        <v>155</v>
      </c>
      <c r="E27" s="119">
        <v>55.25666666666668</v>
      </c>
      <c r="F27" s="119">
        <v>0.19204650242393007</v>
      </c>
      <c r="G27" s="119">
        <v>0.11572242270915924</v>
      </c>
      <c r="H27" s="158">
        <v>2.63575061447527</v>
      </c>
      <c r="I27" s="158">
        <v>0.00000916064463</v>
      </c>
      <c r="J27" s="158">
        <v>0.00000551997551</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481.60051740724373</v>
      </c>
      <c r="D31" s="124" t="s">
        <v>155</v>
      </c>
      <c r="E31" s="49"/>
      <c r="F31" s="49"/>
      <c r="G31" s="49"/>
      <c r="H31" s="119">
        <v>31.28510430779722</v>
      </c>
      <c r="I31" s="119">
        <v>0.00063313552541</v>
      </c>
      <c r="J31" s="119">
        <v>0.00013866353688999998</v>
      </c>
      <c r="K31" s="121" t="s">
        <v>83</v>
      </c>
    </row>
    <row r="32" ht="18" customHeight="1" x14ac:dyDescent="0.25">
      <c r="B32" s="122" t="s">
        <v>153</v>
      </c>
      <c r="C32" s="158">
        <v>302.5</v>
      </c>
      <c r="D32" s="124" t="s">
        <v>155</v>
      </c>
      <c r="E32" s="119">
        <v>70.70613790941363</v>
      </c>
      <c r="F32" s="119">
        <v>1.9793054461157022</v>
      </c>
      <c r="G32" s="119">
        <v>0.389876334214876</v>
      </c>
      <c r="H32" s="158">
        <v>21.38860671759762</v>
      </c>
      <c r="I32" s="158">
        <v>0.00059873989745</v>
      </c>
      <c r="J32" s="158">
        <v>0.0001179375911</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179.1005174072437</v>
      </c>
      <c r="D34" s="124" t="s">
        <v>155</v>
      </c>
      <c r="E34" s="119">
        <v>55.25666666666669</v>
      </c>
      <c r="F34" s="119">
        <v>0.19204650247765767</v>
      </c>
      <c r="G34" s="119">
        <v>0.11572242274919158</v>
      </c>
      <c r="H34" s="158">
        <v>9.8964975901996</v>
      </c>
      <c r="I34" s="158">
        <v>0.00003439562796</v>
      </c>
      <c r="J34" s="158">
        <v>0.00002072594579</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1093.402823639531</v>
      </c>
      <c r="D38" s="124" t="s">
        <v>155</v>
      </c>
      <c r="E38" s="49"/>
      <c r="F38" s="49"/>
      <c r="G38" s="49"/>
      <c r="H38" s="119">
        <v>54.00802202490835</v>
      </c>
      <c r="I38" s="119">
        <v>0.00020998418806</v>
      </c>
      <c r="J38" s="119">
        <v>0.00012653122379</v>
      </c>
      <c r="K38" s="121" t="s">
        <v>83</v>
      </c>
    </row>
    <row r="39" ht="18" customHeight="1" x14ac:dyDescent="0.25">
      <c r="B39" s="122" t="s">
        <v>153</v>
      </c>
      <c r="C39" s="158" t="s">
        <v>83</v>
      </c>
      <c r="D39" s="124" t="s">
        <v>155</v>
      </c>
      <c r="E39" s="119" t="s">
        <v>83</v>
      </c>
      <c r="F39" s="119" t="s">
        <v>83</v>
      </c>
      <c r="G39" s="119" t="s">
        <v>83</v>
      </c>
      <c r="H39" s="158" t="s">
        <v>83</v>
      </c>
      <c r="I39" s="158" t="s">
        <v>83</v>
      </c>
      <c r="J39" s="158" t="s">
        <v>83</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977.402823639531</v>
      </c>
      <c r="D41" s="124" t="s">
        <v>155</v>
      </c>
      <c r="E41" s="119">
        <v>55.25666666666667</v>
      </c>
      <c r="F41" s="119">
        <v>0.1920465024553958</v>
      </c>
      <c r="G41" s="119">
        <v>0.11572242274564407</v>
      </c>
      <c r="H41" s="158">
        <v>54.00802202490835</v>
      </c>
      <c r="I41" s="158">
        <v>0.00018770679377</v>
      </c>
      <c r="J41" s="158">
        <v>0.00011310742275</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116</v>
      </c>
      <c r="D44" s="119" t="s">
        <v>155</v>
      </c>
      <c r="E44" s="119">
        <v>54.596666666666636</v>
      </c>
      <c r="F44" s="119">
        <v>0.1920465025</v>
      </c>
      <c r="G44" s="119">
        <v>0.1157224227586207</v>
      </c>
      <c r="H44" s="158">
        <v>6.33321333333333</v>
      </c>
      <c r="I44" s="158">
        <v>0.00002227739429</v>
      </c>
      <c r="J44" s="158">
        <v>0.00001342380104</v>
      </c>
      <c r="K44" s="159" t="s">
        <v>83</v>
      </c>
    </row>
    <row r="45" ht="18" customHeight="1" x14ac:dyDescent="0.25">
      <c r="B45" s="157" t="s">
        <v>176</v>
      </c>
      <c r="C45" s="119">
        <v>1511.0229198408779</v>
      </c>
      <c r="D45" s="119" t="s">
        <v>155</v>
      </c>
      <c r="E45" s="49"/>
      <c r="F45" s="49"/>
      <c r="G45" s="49"/>
      <c r="H45" s="119">
        <v>92.37207311068809</v>
      </c>
      <c r="I45" s="119">
        <v>0.00122073563302</v>
      </c>
      <c r="J45" s="119">
        <v>0.00033961879314999997</v>
      </c>
      <c r="K45" s="121" t="s">
        <v>83</v>
      </c>
    </row>
    <row r="46" ht="18" customHeight="1" x14ac:dyDescent="0.25">
      <c r="B46" s="122" t="s">
        <v>153</v>
      </c>
      <c r="C46" s="158">
        <v>492.32</v>
      </c>
      <c r="D46" s="119" t="s">
        <v>155</v>
      </c>
      <c r="E46" s="119">
        <v>74.18751781364557</v>
      </c>
      <c r="F46" s="119">
        <v>2.0612374602900556</v>
      </c>
      <c r="G46" s="119">
        <v>0.4463615185854728</v>
      </c>
      <c r="H46" s="158">
        <v>36.52399877001399</v>
      </c>
      <c r="I46" s="158">
        <v>0.00101478842645</v>
      </c>
      <c r="J46" s="158">
        <v>0.00021975270283</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1010.7029198408778</v>
      </c>
      <c r="D48" s="119" t="s">
        <v>155</v>
      </c>
      <c r="E48" s="119">
        <v>55.25666666666666</v>
      </c>
      <c r="F48" s="119">
        <v>0.1920465024584661</v>
      </c>
      <c r="G48" s="119">
        <v>0.11572242274556208</v>
      </c>
      <c r="H48" s="158">
        <v>55.8480743406741</v>
      </c>
      <c r="I48" s="158">
        <v>0.00019410196078</v>
      </c>
      <c r="J48" s="158">
        <v>0.00011696099056</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8</v>
      </c>
      <c r="D51" s="119" t="s">
        <v>155</v>
      </c>
      <c r="E51" s="119">
        <v>112</v>
      </c>
      <c r="F51" s="119">
        <v>1.4806557237500002</v>
      </c>
      <c r="G51" s="119">
        <v>0.36313746999999996</v>
      </c>
      <c r="H51" s="158">
        <v>0.896</v>
      </c>
      <c r="I51" s="158">
        <v>0.00001184524579</v>
      </c>
      <c r="J51" s="158">
        <v>0.00000290509976</v>
      </c>
      <c r="K51" s="159" t="s">
        <v>83</v>
      </c>
    </row>
    <row r="52" ht="18" customHeight="1" x14ac:dyDescent="0.25">
      <c r="B52" s="157" t="s">
        <v>177</v>
      </c>
      <c r="C52" s="160">
        <v>2892.5440328495933</v>
      </c>
      <c r="D52" s="119" t="s">
        <v>155</v>
      </c>
      <c r="E52" s="49"/>
      <c r="F52" s="49"/>
      <c r="G52" s="49"/>
      <c r="H52" s="119">
        <v>203.8126352517946</v>
      </c>
      <c r="I52" s="119">
        <v>0.04494780495156</v>
      </c>
      <c r="J52" s="119">
        <v>0.006199930169460001</v>
      </c>
      <c r="K52" s="121" t="s">
        <v>83</v>
      </c>
    </row>
    <row r="53" ht="18" customHeight="1" x14ac:dyDescent="0.25">
      <c r="B53" s="122" t="s">
        <v>153</v>
      </c>
      <c r="C53" s="161">
        <v>42.3</v>
      </c>
      <c r="D53" s="119" t="s">
        <v>155</v>
      </c>
      <c r="E53" s="119">
        <v>72.94066408560403</v>
      </c>
      <c r="F53" s="119">
        <v>3</v>
      </c>
      <c r="G53" s="119">
        <v>0.6000000000000001</v>
      </c>
      <c r="H53" s="161">
        <v>3.08539009082105</v>
      </c>
      <c r="I53" s="161">
        <v>0.0001269</v>
      </c>
      <c r="J53" s="161">
        <v>0.00002538</v>
      </c>
      <c r="K53" s="162" t="s">
        <v>83</v>
      </c>
    </row>
    <row r="54" ht="18" customHeight="1" x14ac:dyDescent="0.25">
      <c r="B54" s="122" t="s">
        <v>154</v>
      </c>
      <c r="C54" s="158">
        <v>938.6846985</v>
      </c>
      <c r="D54" s="119" t="s">
        <v>155</v>
      </c>
      <c r="E54" s="119">
        <v>99.60509068998776</v>
      </c>
      <c r="F54" s="119">
        <v>10</v>
      </c>
      <c r="G54" s="119">
        <v>1.457846900121809</v>
      </c>
      <c r="H54" s="158">
        <v>93.49777452339632</v>
      </c>
      <c r="I54" s="158">
        <v>0.009386846985</v>
      </c>
      <c r="J54" s="158">
        <v>0.0013684585779</v>
      </c>
      <c r="K54" s="159" t="s">
        <v>83</v>
      </c>
    </row>
    <row r="55" ht="18" customHeight="1" x14ac:dyDescent="0.25">
      <c r="B55" s="122" t="s">
        <v>156</v>
      </c>
      <c r="C55" s="158">
        <v>731.7021138295936</v>
      </c>
      <c r="D55" s="119" t="s">
        <v>155</v>
      </c>
      <c r="E55" s="119">
        <v>55.25666666666666</v>
      </c>
      <c r="F55" s="119">
        <v>0.052400218935173576</v>
      </c>
      <c r="G55" s="119">
        <v>0.11843987852710086</v>
      </c>
      <c r="H55" s="158">
        <v>40.43141980317724</v>
      </c>
      <c r="I55" s="158">
        <v>0.00003834135096</v>
      </c>
      <c r="J55" s="158">
        <v>0.00008666270948</v>
      </c>
      <c r="K55" s="159" t="s">
        <v>83</v>
      </c>
    </row>
    <row r="56" ht="18" customHeight="1" x14ac:dyDescent="0.25">
      <c r="B56" s="122" t="s">
        <v>157</v>
      </c>
      <c r="C56" s="158">
        <v>845.1936721199999</v>
      </c>
      <c r="D56" s="119" t="s">
        <v>155</v>
      </c>
      <c r="E56" s="119">
        <v>79.0328335833968</v>
      </c>
      <c r="F56" s="119">
        <v>30.000000000000007</v>
      </c>
      <c r="G56" s="119">
        <v>4.000000000000001</v>
      </c>
      <c r="H56" s="158">
        <v>66.79805083439999</v>
      </c>
      <c r="I56" s="158">
        <v>0.0253558101636</v>
      </c>
      <c r="J56" s="158">
        <v>0.00338077468848</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334.66354839999997</v>
      </c>
      <c r="D58" s="119" t="s">
        <v>155</v>
      </c>
      <c r="E58" s="164">
        <v>110.0059761513005</v>
      </c>
      <c r="F58" s="164">
        <v>30</v>
      </c>
      <c r="G58" s="164">
        <v>4.000000000000001</v>
      </c>
      <c r="H58" s="163">
        <v>36.814990324</v>
      </c>
      <c r="I58" s="163">
        <v>0.010039906452</v>
      </c>
      <c r="J58" s="163">
        <v>0.0013386541936</v>
      </c>
      <c r="K58" s="165" t="s">
        <v>83</v>
      </c>
    </row>
    <row r="59" ht="18" customHeight="1" x14ac:dyDescent="0.25">
      <c r="B59" s="157" t="s">
        <v>178</v>
      </c>
      <c r="C59" s="160">
        <v>3771.827397022506</v>
      </c>
      <c r="D59" s="119" t="s">
        <v>155</v>
      </c>
      <c r="E59" s="166"/>
      <c r="F59" s="166"/>
      <c r="G59" s="166"/>
      <c r="H59" s="119">
        <v>225.06045896490363</v>
      </c>
      <c r="I59" s="119">
        <v>0.004547077367800001</v>
      </c>
      <c r="J59" s="119">
        <v>0.0011459394571199997</v>
      </c>
      <c r="K59" s="121" t="s">
        <v>83</v>
      </c>
    </row>
    <row r="60" ht="18" customHeight="1" x14ac:dyDescent="0.25">
      <c r="B60" s="122" t="s">
        <v>153</v>
      </c>
      <c r="C60" s="160">
        <v>1931.4230653618627</v>
      </c>
      <c r="D60" s="119" t="s">
        <v>155</v>
      </c>
      <c r="E60" s="119">
        <v>73.62880570401174</v>
      </c>
      <c r="F60" s="119">
        <v>1.943757675699408</v>
      </c>
      <c r="G60" s="119">
        <v>0.4393625058790582</v>
      </c>
      <c r="H60" s="119">
        <v>142.20837361177536</v>
      </c>
      <c r="I60" s="119">
        <v>0.00375421840832</v>
      </c>
      <c r="J60" s="119">
        <v>0.00084859487791</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1499.4043316606433</v>
      </c>
      <c r="D62" s="119" t="s">
        <v>155</v>
      </c>
      <c r="E62" s="119">
        <v>55.25666666666667</v>
      </c>
      <c r="F62" s="119">
        <v>0.19204650246080007</v>
      </c>
      <c r="G62" s="119">
        <v>0.11572242274892344</v>
      </c>
      <c r="H62" s="119">
        <v>82.85208535312827</v>
      </c>
      <c r="I62" s="119">
        <v>0.00028795535767</v>
      </c>
      <c r="J62" s="119">
        <v>0.00017351470194</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341</v>
      </c>
      <c r="D65" s="119" t="s">
        <v>155</v>
      </c>
      <c r="E65" s="119">
        <v>112</v>
      </c>
      <c r="F65" s="119">
        <v>1.480655723782991</v>
      </c>
      <c r="G65" s="119">
        <v>0.36313747</v>
      </c>
      <c r="H65" s="119">
        <v>38.192</v>
      </c>
      <c r="I65" s="119">
        <v>0.00050490360181</v>
      </c>
      <c r="J65" s="119">
        <v>0.00012382987727</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34104.39989110505</v>
      </c>
      <c r="D10" s="119" t="s">
        <v>152</v>
      </c>
      <c r="E10" s="49"/>
      <c r="F10" s="49"/>
      <c r="G10" s="49"/>
      <c r="H10" s="120">
        <v>2473.318332626938</v>
      </c>
      <c r="I10" s="120">
        <v>0.16014141677347</v>
      </c>
      <c r="J10" s="171">
        <v>0.09073868869398001</v>
      </c>
    </row>
    <row r="11" ht="18" customHeight="1" x14ac:dyDescent="0.25">
      <c r="B11" s="122" t="s">
        <v>153</v>
      </c>
      <c r="C11" s="119">
        <v>33847.495203098064</v>
      </c>
      <c r="D11" s="124" t="s">
        <v>152</v>
      </c>
      <c r="E11" s="119">
        <v>72.79031840491744</v>
      </c>
      <c r="F11" s="119">
        <v>4.612015679131898</v>
      </c>
      <c r="G11" s="119">
        <v>2.6756114905043487</v>
      </c>
      <c r="H11" s="119">
        <v>2463.769953042424</v>
      </c>
      <c r="I11" s="119">
        <v>0.15610517857602998</v>
      </c>
      <c r="J11" s="172">
        <v>0.09056274709020001</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172.8004992069889</v>
      </c>
      <c r="D13" s="124" t="s">
        <v>155</v>
      </c>
      <c r="E13" s="119">
        <v>55.256666666666646</v>
      </c>
      <c r="F13" s="119">
        <v>14.761826600306671</v>
      </c>
      <c r="G13" s="119">
        <v>0.03824869633092289</v>
      </c>
      <c r="H13" s="119">
        <v>9.54837958451418</v>
      </c>
      <c r="I13" s="119">
        <v>0.0025508510057400003</v>
      </c>
      <c r="J13" s="172">
        <v>0.00000660939382</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v>84.1041887999997</v>
      </c>
      <c r="D15" s="119" t="s">
        <v>155</v>
      </c>
      <c r="E15" s="119">
        <v>68.84778475199478</v>
      </c>
      <c r="F15" s="119">
        <v>17.66127481750356</v>
      </c>
      <c r="G15" s="119">
        <v>2.0133623827306995</v>
      </c>
      <c r="H15" s="119">
        <v>5.79038708724351</v>
      </c>
      <c r="I15" s="119">
        <v>0.0014853871917</v>
      </c>
      <c r="J15" s="172">
        <v>0.00016933220996</v>
      </c>
      <c r="L15" s="173"/>
      <c r="M15" s="174"/>
      <c r="N15" s="175"/>
      <c r="O15" s="175"/>
    </row>
    <row r="16" ht="18" customHeight="1" x14ac:dyDescent="0.25">
      <c r="B16" s="157" t="s">
        <v>185</v>
      </c>
      <c r="C16" s="119">
        <v>47.3465432</v>
      </c>
      <c r="D16" s="124" t="s">
        <v>186</v>
      </c>
      <c r="E16" s="49"/>
      <c r="F16" s="49"/>
      <c r="G16" s="49"/>
      <c r="H16" s="119">
        <v>3.358918319</v>
      </c>
      <c r="I16" s="119">
        <v>0.0000640130895</v>
      </c>
      <c r="J16" s="172">
        <v>0.0000946930864</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47.3465432</v>
      </c>
      <c r="D18" s="124" t="s">
        <v>155</v>
      </c>
      <c r="E18" s="119">
        <v>70.94326411141246</v>
      </c>
      <c r="F18" s="119">
        <v>1.3520118930245364</v>
      </c>
      <c r="G18" s="119">
        <v>2</v>
      </c>
      <c r="H18" s="158">
        <v>3.358918319</v>
      </c>
      <c r="I18" s="158">
        <v>0.0000640130895</v>
      </c>
      <c r="J18" s="176">
        <v>0.0000946930864</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31337.73637689036</v>
      </c>
      <c r="D20" s="124" t="s">
        <v>158</v>
      </c>
      <c r="E20" s="49"/>
      <c r="F20" s="49"/>
      <c r="G20" s="49"/>
      <c r="H20" s="119">
        <v>2271.6150558573677</v>
      </c>
      <c r="I20" s="119">
        <v>0.15292221903041</v>
      </c>
      <c r="J20" s="172">
        <v>0.06610939262688</v>
      </c>
    </row>
    <row r="21" ht="18" customHeight="1" x14ac:dyDescent="0.25">
      <c r="B21" s="122" t="s">
        <v>191</v>
      </c>
      <c r="C21" s="119">
        <v>10486.751000000002</v>
      </c>
      <c r="D21" s="124" t="s">
        <v>155</v>
      </c>
      <c r="E21" s="119">
        <v>72.68666193655504</v>
      </c>
      <c r="F21" s="119">
        <v>10.757321934321697</v>
      </c>
      <c r="G21" s="119">
        <v>1.2263207239925882</v>
      </c>
      <c r="H21" s="119">
        <v>762.2469247498307</v>
      </c>
      <c r="I21" s="119">
        <v>0.11280935655207</v>
      </c>
      <c r="J21" s="172">
        <v>0.012860120078649999</v>
      </c>
    </row>
    <row r="22" ht="18" customHeight="1" x14ac:dyDescent="0.25">
      <c r="B22" s="122" t="s">
        <v>192</v>
      </c>
      <c r="C22" s="119">
        <v>20338.370688883373</v>
      </c>
      <c r="D22" s="124" t="s">
        <v>155</v>
      </c>
      <c r="E22" s="119">
        <v>72.94066408560407</v>
      </c>
      <c r="F22" s="119">
        <v>1.6113154501103863</v>
      </c>
      <c r="G22" s="119">
        <v>2.5758762623893494</v>
      </c>
      <c r="H22" s="119">
        <v>1483.4942644663379</v>
      </c>
      <c r="I22" s="119">
        <v>0.03277153092107</v>
      </c>
      <c r="J22" s="172">
        <v>0.052389126273169995</v>
      </c>
    </row>
    <row r="23" ht="18" customHeight="1" x14ac:dyDescent="0.25">
      <c r="B23" s="122" t="s">
        <v>193</v>
      </c>
      <c r="C23" s="119">
        <v>255.70999999999998</v>
      </c>
      <c r="D23" s="124" t="s">
        <v>155</v>
      </c>
      <c r="E23" s="119">
        <v>63.8437568209494</v>
      </c>
      <c r="F23" s="119">
        <v>12.925162722732784</v>
      </c>
      <c r="G23" s="119">
        <v>2.6757055699034065</v>
      </c>
      <c r="H23" s="119">
        <v>16.32548705668497</v>
      </c>
      <c r="I23" s="119">
        <v>0.00330509335983</v>
      </c>
      <c r="J23" s="172">
        <v>0.00068420467128</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172.8004992069889</v>
      </c>
      <c r="D25" s="124" t="s">
        <v>155</v>
      </c>
      <c r="E25" s="119">
        <v>55.256666666666646</v>
      </c>
      <c r="F25" s="119">
        <v>14.761826600306671</v>
      </c>
      <c r="G25" s="119">
        <v>0.03824869633092289</v>
      </c>
      <c r="H25" s="119">
        <v>9.54837958451418</v>
      </c>
      <c r="I25" s="119">
        <v>0.0025508510057400003</v>
      </c>
      <c r="J25" s="172">
        <v>0.00000660939382</v>
      </c>
    </row>
    <row r="26" ht="18" customHeight="1" x14ac:dyDescent="0.25">
      <c r="B26" s="122" t="s">
        <v>160</v>
      </c>
      <c r="C26" s="119">
        <v>84.1041887999997</v>
      </c>
      <c r="D26" s="124" t="s">
        <v>155</v>
      </c>
      <c r="E26" s="119">
        <v>68.84778475199478</v>
      </c>
      <c r="F26" s="119">
        <v>17.66127481750356</v>
      </c>
      <c r="G26" s="119">
        <v>2.0133623827306995</v>
      </c>
      <c r="H26" s="119">
        <v>5.79038708724351</v>
      </c>
      <c r="I26" s="119">
        <v>0.0014853871917</v>
      </c>
      <c r="J26" s="172">
        <v>0.00016933220996</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20377.428292518554</v>
      </c>
      <c r="D28" s="124" t="s">
        <v>158</v>
      </c>
      <c r="E28" s="49"/>
      <c r="F28" s="49"/>
      <c r="G28" s="49"/>
      <c r="H28" s="119">
        <v>1474.7525359676376</v>
      </c>
      <c r="I28" s="119">
        <v>0.11365680441952</v>
      </c>
      <c r="J28" s="172">
        <v>0.04119931971571</v>
      </c>
    </row>
    <row r="29" ht="18" customHeight="1" x14ac:dyDescent="0.25">
      <c r="B29" s="122" t="s">
        <v>191</v>
      </c>
      <c r="C29" s="158">
        <v>9926.049883121896</v>
      </c>
      <c r="D29" s="124" t="s">
        <v>155</v>
      </c>
      <c r="E29" s="119">
        <v>72.68666193655504</v>
      </c>
      <c r="F29" s="119">
        <v>10.285871759898772</v>
      </c>
      <c r="G29" s="119">
        <v>1.2250735574568208</v>
      </c>
      <c r="H29" s="158">
        <v>721.491432219863</v>
      </c>
      <c r="I29" s="158">
        <v>0.10209807618015</v>
      </c>
      <c r="J29" s="176">
        <v>0.01216014124181</v>
      </c>
    </row>
    <row r="30" ht="18" customHeight="1" x14ac:dyDescent="0.25">
      <c r="B30" s="122" t="s">
        <v>192</v>
      </c>
      <c r="C30" s="158">
        <v>10063.098183908003</v>
      </c>
      <c r="D30" s="124" t="s">
        <v>155</v>
      </c>
      <c r="E30" s="119">
        <v>72.94066408560406</v>
      </c>
      <c r="F30" s="119">
        <v>0.633970954475219</v>
      </c>
      <c r="G30" s="119">
        <v>2.8011501496662428</v>
      </c>
      <c r="H30" s="158">
        <v>734.0090642928859</v>
      </c>
      <c r="I30" s="158">
        <v>0.00637971196063</v>
      </c>
      <c r="J30" s="176">
        <v>0.02818824898396</v>
      </c>
    </row>
    <row r="31" ht="18" customHeight="1" x14ac:dyDescent="0.25">
      <c r="B31" s="122" t="s">
        <v>193</v>
      </c>
      <c r="C31" s="158">
        <v>255.70999999999998</v>
      </c>
      <c r="D31" s="124" t="s">
        <v>155</v>
      </c>
      <c r="E31" s="119">
        <v>63.8437568209494</v>
      </c>
      <c r="F31" s="119">
        <v>12.925162722732784</v>
      </c>
      <c r="G31" s="119">
        <v>2.6757055699034065</v>
      </c>
      <c r="H31" s="158">
        <v>16.32548705668497</v>
      </c>
      <c r="I31" s="158">
        <v>0.00330509335983</v>
      </c>
      <c r="J31" s="176">
        <v>0.00068420467128</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52.96288348079541</v>
      </c>
      <c r="D33" s="124" t="s">
        <v>155</v>
      </c>
      <c r="E33" s="119">
        <v>55.2566666666667</v>
      </c>
      <c r="F33" s="119">
        <v>9.99895827371306</v>
      </c>
      <c r="G33" s="119">
        <v>0.12479293772584336</v>
      </c>
      <c r="H33" s="158">
        <v>2.92655239820382</v>
      </c>
      <c r="I33" s="158">
        <v>0.00052957366198</v>
      </c>
      <c r="J33" s="176">
        <v>0.00000660939382</v>
      </c>
    </row>
    <row r="34" ht="18" customHeight="1" x14ac:dyDescent="0.25">
      <c r="B34" s="122" t="s">
        <v>160</v>
      </c>
      <c r="C34" s="158">
        <v>79.60734200786295</v>
      </c>
      <c r="D34" s="124" t="s">
        <v>155</v>
      </c>
      <c r="E34" s="119">
        <v>68.84778475199477</v>
      </c>
      <c r="F34" s="119">
        <v>16.887252143115344</v>
      </c>
      <c r="G34" s="119">
        <v>2.0113147958662547</v>
      </c>
      <c r="H34" s="158">
        <v>5.48078914723578</v>
      </c>
      <c r="I34" s="158">
        <v>0.00134434925693</v>
      </c>
      <c r="J34" s="176">
        <v>0.00016011542484</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3201.3787999346164</v>
      </c>
      <c r="D36" s="124" t="s">
        <v>158</v>
      </c>
      <c r="E36" s="49"/>
      <c r="F36" s="49"/>
      <c r="G36" s="49"/>
      <c r="H36" s="119">
        <v>233.17187796185976</v>
      </c>
      <c r="I36" s="119">
        <v>0.00405339236444</v>
      </c>
      <c r="J36" s="172">
        <v>0.0069777282022099995</v>
      </c>
    </row>
    <row r="37" ht="18" customHeight="1" x14ac:dyDescent="0.25">
      <c r="B37" s="122" t="s">
        <v>191</v>
      </c>
      <c r="C37" s="158">
        <v>403.84026875952</v>
      </c>
      <c r="D37" s="124" t="s">
        <v>155</v>
      </c>
      <c r="E37" s="119">
        <v>72.68666193655504</v>
      </c>
      <c r="F37" s="119">
        <v>7.308429185395404</v>
      </c>
      <c r="G37" s="119">
        <v>1.3219591415929468</v>
      </c>
      <c r="H37" s="158">
        <v>29.35380109169076</v>
      </c>
      <c r="I37" s="158">
        <v>0.00295143800644</v>
      </c>
      <c r="J37" s="176">
        <v>0.00053386033503</v>
      </c>
    </row>
    <row r="38" ht="18" customHeight="1" x14ac:dyDescent="0.25">
      <c r="B38" s="122" t="s">
        <v>192</v>
      </c>
      <c r="C38" s="158">
        <v>2794.299715052849</v>
      </c>
      <c r="D38" s="124" t="s">
        <v>155</v>
      </c>
      <c r="E38" s="119">
        <v>72.94066408560406</v>
      </c>
      <c r="F38" s="119">
        <v>0.38045027077558624</v>
      </c>
      <c r="G38" s="119">
        <v>2.303560483710767</v>
      </c>
      <c r="H38" s="158">
        <v>203.818076870169</v>
      </c>
      <c r="I38" s="158">
        <v>0.00106309208322</v>
      </c>
      <c r="J38" s="176">
        <v>0.00643683840324</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3.23881612224733</v>
      </c>
      <c r="D42" s="124" t="s">
        <v>155</v>
      </c>
      <c r="E42" s="119">
        <v>68.84778475199336</v>
      </c>
      <c r="F42" s="119">
        <v>11.998913588535085</v>
      </c>
      <c r="G42" s="119">
        <v>2.1703806806798402</v>
      </c>
      <c r="H42" s="158">
        <v>0.22298531523577</v>
      </c>
      <c r="I42" s="158">
        <v>0.00003886227478</v>
      </c>
      <c r="J42" s="176">
        <v>0.00000702946394</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7638.0781431908</v>
      </c>
      <c r="D44" s="124" t="s">
        <v>158</v>
      </c>
      <c r="E44" s="49"/>
      <c r="F44" s="49"/>
      <c r="G44" s="49"/>
      <c r="H44" s="119">
        <v>554.9762655484482</v>
      </c>
      <c r="I44" s="119">
        <v>0.027987340580770004</v>
      </c>
      <c r="J44" s="172">
        <v>0.01779740728177</v>
      </c>
    </row>
    <row r="45" ht="18" customHeight="1" x14ac:dyDescent="0.25">
      <c r="B45" s="122" t="s">
        <v>191</v>
      </c>
      <c r="C45" s="158">
        <v>36.97122673208869</v>
      </c>
      <c r="D45" s="124" t="s">
        <v>155</v>
      </c>
      <c r="E45" s="119">
        <v>72.68666193655511</v>
      </c>
      <c r="F45" s="119">
        <v>17.014676580477687</v>
      </c>
      <c r="G45" s="119">
        <v>0.8908207633644661</v>
      </c>
      <c r="H45" s="158">
        <v>2.68731505885506</v>
      </c>
      <c r="I45" s="158">
        <v>0.00062905346563</v>
      </c>
      <c r="J45" s="176">
        <v>0.00003293473642</v>
      </c>
    </row>
    <row r="46" ht="18" customHeight="1" x14ac:dyDescent="0.25">
      <c r="B46" s="122" t="s">
        <v>192</v>
      </c>
      <c r="C46" s="158">
        <v>7480.972789922521</v>
      </c>
      <c r="D46" s="124" t="s">
        <v>155</v>
      </c>
      <c r="E46" s="119">
        <v>72.94066408560406</v>
      </c>
      <c r="F46" s="119">
        <v>3.3857531083844945</v>
      </c>
      <c r="G46" s="119">
        <v>2.374562691886757</v>
      </c>
      <c r="H46" s="158">
        <v>545.6671233032828</v>
      </c>
      <c r="I46" s="158">
        <v>0.02532872687722</v>
      </c>
      <c r="J46" s="176">
        <v>0.01776403888597</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119.83761572619348</v>
      </c>
      <c r="D49" s="124" t="s">
        <v>155</v>
      </c>
      <c r="E49" s="119">
        <v>55.25666666666663</v>
      </c>
      <c r="F49" s="119">
        <v>16.86680205969919</v>
      </c>
      <c r="G49" s="119" t="s">
        <v>83</v>
      </c>
      <c r="H49" s="158">
        <v>6.62182718631036</v>
      </c>
      <c r="I49" s="158">
        <v>0.00202127734376</v>
      </c>
      <c r="J49" s="176" t="s">
        <v>83</v>
      </c>
    </row>
    <row r="50" ht="18" customHeight="1" x14ac:dyDescent="0.25">
      <c r="B50" s="122" t="s">
        <v>160</v>
      </c>
      <c r="C50" s="158">
        <v>0.29651080999665</v>
      </c>
      <c r="D50" s="124" t="s">
        <v>155</v>
      </c>
      <c r="E50" s="119">
        <v>68.8477847519982</v>
      </c>
      <c r="F50" s="119">
        <v>27.934543634660677</v>
      </c>
      <c r="G50" s="119">
        <v>1.4625415511997673</v>
      </c>
      <c r="H50" s="158">
        <v>0.02041411242329</v>
      </c>
      <c r="I50" s="158">
        <v>0.00000828289416</v>
      </c>
      <c r="J50" s="176">
        <v>4.3365938e-7</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120.85114124639024</v>
      </c>
      <c r="D52" s="124" t="s">
        <v>158</v>
      </c>
      <c r="E52" s="49"/>
      <c r="F52" s="49"/>
      <c r="G52" s="49"/>
      <c r="H52" s="119">
        <v>8.71437637942192</v>
      </c>
      <c r="I52" s="119">
        <v>0.00722468166568</v>
      </c>
      <c r="J52" s="172">
        <v>0.00013493742719000002</v>
      </c>
    </row>
    <row r="53" ht="18" customHeight="1" x14ac:dyDescent="0.25">
      <c r="B53" s="122" t="s">
        <v>191</v>
      </c>
      <c r="C53" s="158">
        <v>119.88962138649747</v>
      </c>
      <c r="D53" s="124" t="s">
        <v>155</v>
      </c>
      <c r="E53" s="119">
        <v>72.68666193655503</v>
      </c>
      <c r="F53" s="119">
        <v>59.477949945824946</v>
      </c>
      <c r="G53" s="119">
        <v>1.1108865292071044</v>
      </c>
      <c r="H53" s="158">
        <v>8.71437637942192</v>
      </c>
      <c r="I53" s="158">
        <v>0.00713078889985</v>
      </c>
      <c r="J53" s="176">
        <v>0.00013318376539</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0.96151985989278</v>
      </c>
      <c r="D58" s="124" t="s">
        <v>155</v>
      </c>
      <c r="E58" s="119">
        <v>68.84778475199863</v>
      </c>
      <c r="F58" s="119">
        <v>97.65036557900122</v>
      </c>
      <c r="G58" s="119">
        <v>1.8238435555512629</v>
      </c>
      <c r="H58" s="158">
        <v>0.06619851234867</v>
      </c>
      <c r="I58" s="158">
        <v>0.00009389276583</v>
      </c>
      <c r="J58" s="176">
        <v>0.0000017536618</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634.5</v>
      </c>
      <c r="D61" s="124" t="s">
        <v>158</v>
      </c>
      <c r="E61" s="49"/>
      <c r="F61" s="49"/>
      <c r="G61" s="49"/>
      <c r="H61" s="119">
        <v>46.28085136231577</v>
      </c>
      <c r="I61" s="119">
        <v>0.002633175</v>
      </c>
      <c r="J61" s="172">
        <v>0.0181467</v>
      </c>
    </row>
    <row r="62" ht="18" customHeight="1" x14ac:dyDescent="0.25">
      <c r="B62" s="122" t="s">
        <v>153</v>
      </c>
      <c r="C62" s="158">
        <v>634.5</v>
      </c>
      <c r="D62" s="124" t="s">
        <v>155</v>
      </c>
      <c r="E62" s="119">
        <v>72.94066408560406</v>
      </c>
      <c r="F62" s="119">
        <v>4.15</v>
      </c>
      <c r="G62" s="119">
        <v>28.6</v>
      </c>
      <c r="H62" s="158">
        <v>46.28085136231577</v>
      </c>
      <c r="I62" s="158">
        <v>0.002633175</v>
      </c>
      <c r="J62" s="176">
        <v>0.0181467</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211.5</v>
      </c>
      <c r="D67" s="124" t="s">
        <v>158</v>
      </c>
      <c r="E67" s="49"/>
      <c r="F67" s="49"/>
      <c r="G67" s="49"/>
      <c r="H67" s="119">
        <v>15.42695045410526</v>
      </c>
      <c r="I67" s="119">
        <v>0.0014805</v>
      </c>
      <c r="J67" s="172">
        <v>0.000423</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211.5</v>
      </c>
      <c r="D69" s="124" t="s">
        <v>155</v>
      </c>
      <c r="E69" s="119">
        <v>72.94066408560407</v>
      </c>
      <c r="F69" s="119">
        <v>7</v>
      </c>
      <c r="G69" s="119">
        <v>2</v>
      </c>
      <c r="H69" s="158">
        <v>15.42695045410526</v>
      </c>
      <c r="I69" s="158">
        <v>0.0014805</v>
      </c>
      <c r="J69" s="176">
        <v>0.000423</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1873.3169710146892</v>
      </c>
      <c r="D75" s="124" t="s">
        <v>155</v>
      </c>
      <c r="E75" s="49"/>
      <c r="F75" s="49"/>
      <c r="G75" s="49"/>
      <c r="H75" s="119">
        <v>136.63655663414937</v>
      </c>
      <c r="I75" s="119">
        <v>0.00304150965356</v>
      </c>
      <c r="J75" s="172">
        <v>0.0059649029807</v>
      </c>
    </row>
    <row r="76" ht="18" customHeight="1" x14ac:dyDescent="0.25">
      <c r="B76" s="122" t="s">
        <v>153</v>
      </c>
      <c r="C76" s="119">
        <v>1873.3169710146892</v>
      </c>
      <c r="D76" s="124" t="s">
        <v>155</v>
      </c>
      <c r="E76" s="124">
        <v>72.93830075117489</v>
      </c>
      <c r="F76" s="124">
        <v>1.6235958466294975</v>
      </c>
      <c r="G76" s="124">
        <v>3.184139722744885</v>
      </c>
      <c r="H76" s="119">
        <v>136.63655663414937</v>
      </c>
      <c r="I76" s="119">
        <v>0.00304150965356</v>
      </c>
      <c r="J76" s="172">
        <v>0.0059649029807</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1873.3169710146892</v>
      </c>
      <c r="D87" s="124" t="s">
        <v>155</v>
      </c>
      <c r="E87" s="49"/>
      <c r="F87" s="49"/>
      <c r="G87" s="49"/>
      <c r="H87" s="180">
        <v>136.63655663414937</v>
      </c>
      <c r="I87" s="180">
        <v>0.00304150965356</v>
      </c>
      <c r="J87" s="181">
        <v>0.0059649029807</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27337.88181886827</v>
      </c>
      <c r="D10" s="183" t="s">
        <v>155</v>
      </c>
      <c r="E10" s="184"/>
      <c r="F10" s="184"/>
      <c r="G10" s="184"/>
      <c r="H10" s="183">
        <v>658.7009574821991</v>
      </c>
      <c r="I10" s="183">
        <v>0.67586123091071</v>
      </c>
      <c r="J10" s="185">
        <v>0.02219485615979</v>
      </c>
      <c r="K10" s="186" t="s">
        <v>83</v>
      </c>
    </row>
    <row r="11" ht="18" customHeight="1" x14ac:dyDescent="0.25">
      <c r="B11" s="122" t="s">
        <v>153</v>
      </c>
      <c r="C11" s="119">
        <v>4221.346666428138</v>
      </c>
      <c r="D11" s="119" t="s">
        <v>155</v>
      </c>
      <c r="E11" s="119">
        <v>72.35852804991801</v>
      </c>
      <c r="F11" s="119">
        <v>7.824176606359335</v>
      </c>
      <c r="G11" s="119">
        <v>0.47553926393317525</v>
      </c>
      <c r="H11" s="119">
        <v>305.4504311711683</v>
      </c>
      <c r="I11" s="119">
        <v>0.0330285618348</v>
      </c>
      <c r="J11" s="119">
        <v>0.0020074160865599998</v>
      </c>
      <c r="K11" s="172" t="s">
        <v>83</v>
      </c>
    </row>
    <row r="12" ht="18" customHeight="1" x14ac:dyDescent="0.25">
      <c r="B12" s="122" t="s">
        <v>154</v>
      </c>
      <c r="C12" s="119">
        <v>190.05</v>
      </c>
      <c r="D12" s="119" t="s">
        <v>155</v>
      </c>
      <c r="E12" s="119">
        <v>94.21641212503926</v>
      </c>
      <c r="F12" s="119">
        <v>299.99999999999994</v>
      </c>
      <c r="G12" s="119">
        <v>1.4999999999999998</v>
      </c>
      <c r="H12" s="119">
        <v>17.90582912436371</v>
      </c>
      <c r="I12" s="119">
        <v>0.057014999999999996</v>
      </c>
      <c r="J12" s="119">
        <v>0.000285075</v>
      </c>
      <c r="K12" s="172" t="s">
        <v>83</v>
      </c>
    </row>
    <row r="13" ht="18" customHeight="1" x14ac:dyDescent="0.25">
      <c r="B13" s="122" t="s">
        <v>156</v>
      </c>
      <c r="C13" s="119">
        <v>5937.317152440134</v>
      </c>
      <c r="D13" s="119" t="s">
        <v>155</v>
      </c>
      <c r="E13" s="119">
        <v>55.256666666666675</v>
      </c>
      <c r="F13" s="119">
        <v>2.8570785347921572</v>
      </c>
      <c r="G13" s="119">
        <v>0.10832319768797881</v>
      </c>
      <c r="H13" s="119">
        <v>328.076354786667</v>
      </c>
      <c r="I13" s="119">
        <v>0.01696338139049</v>
      </c>
      <c r="J13" s="119">
        <v>0.00064314917964</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71.168</v>
      </c>
      <c r="D15" s="119" t="s">
        <v>155</v>
      </c>
      <c r="E15" s="119">
        <v>102.12936151079136</v>
      </c>
      <c r="F15" s="119">
        <v>90.87601390962229</v>
      </c>
      <c r="G15" s="119">
        <v>1.6777769833352068</v>
      </c>
      <c r="H15" s="119">
        <v>7.2683424</v>
      </c>
      <c r="I15" s="119">
        <v>0.00646746415792</v>
      </c>
      <c r="J15" s="119">
        <v>0.00011940403235000001</v>
      </c>
      <c r="K15" s="172" t="s">
        <v>83</v>
      </c>
    </row>
    <row r="16" ht="18" customHeight="1" x14ac:dyDescent="0.25">
      <c r="B16" s="122" t="s">
        <v>217</v>
      </c>
      <c r="C16" s="119">
        <v>16918</v>
      </c>
      <c r="D16" s="119" t="s">
        <v>155</v>
      </c>
      <c r="E16" s="119">
        <v>110.76154293257673</v>
      </c>
      <c r="F16" s="119">
        <v>33.241921239360444</v>
      </c>
      <c r="G16" s="119">
        <v>1.1313282811939944</v>
      </c>
      <c r="H16" s="119">
        <v>1873.8637833333332</v>
      </c>
      <c r="I16" s="119">
        <v>0.5623868235275</v>
      </c>
      <c r="J16" s="119">
        <v>0.01913981186124</v>
      </c>
      <c r="K16" s="172" t="s">
        <v>83</v>
      </c>
    </row>
    <row r="17" ht="18" customHeight="1" x14ac:dyDescent="0.25">
      <c r="B17" s="157" t="s">
        <v>218</v>
      </c>
      <c r="C17" s="125">
        <v>5104.533594134317</v>
      </c>
      <c r="D17" s="125" t="s">
        <v>155</v>
      </c>
      <c r="E17" s="49"/>
      <c r="F17" s="49"/>
      <c r="G17" s="49"/>
      <c r="H17" s="125">
        <v>267.9005404352521</v>
      </c>
      <c r="I17" s="125">
        <v>0.046621643780410005</v>
      </c>
      <c r="J17" s="187">
        <v>0.0015258060681199999</v>
      </c>
      <c r="K17" s="172" t="s">
        <v>83</v>
      </c>
    </row>
    <row r="18" ht="18" customHeight="1" x14ac:dyDescent="0.25">
      <c r="B18" s="122" t="s">
        <v>153</v>
      </c>
      <c r="C18" s="119">
        <v>1101.74</v>
      </c>
      <c r="D18" s="119" t="s">
        <v>155</v>
      </c>
      <c r="E18" s="119">
        <v>71.9628064958189</v>
      </c>
      <c r="F18" s="119">
        <v>7.832227100513733</v>
      </c>
      <c r="G18" s="119">
        <v>0.4930913616279703</v>
      </c>
      <c r="H18" s="119">
        <v>79.28430242870351</v>
      </c>
      <c r="I18" s="119">
        <v>0.00862907788572</v>
      </c>
      <c r="J18" s="119">
        <v>0.00054325847676</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3321.0095941343175</v>
      </c>
      <c r="D20" s="119" t="s">
        <v>155</v>
      </c>
      <c r="E20" s="119">
        <v>55.256666666666675</v>
      </c>
      <c r="F20" s="119">
        <v>1.40181911329694</v>
      </c>
      <c r="G20" s="119">
        <v>0.11397548688764526</v>
      </c>
      <c r="H20" s="119">
        <v>183.50792013988195</v>
      </c>
      <c r="I20" s="119">
        <v>0.0046554547245</v>
      </c>
      <c r="J20" s="119">
        <v>0.00037851368545</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50.784</v>
      </c>
      <c r="D22" s="119" t="s">
        <v>155</v>
      </c>
      <c r="E22" s="119">
        <v>100.58911993278731</v>
      </c>
      <c r="F22" s="119">
        <v>6.936518547574039</v>
      </c>
      <c r="G22" s="119">
        <v>1.7892728487318843</v>
      </c>
      <c r="H22" s="119">
        <v>5.10831786666667</v>
      </c>
      <c r="I22" s="119">
        <v>0.00035226415792</v>
      </c>
      <c r="J22" s="119">
        <v>0.00009086643235</v>
      </c>
      <c r="K22" s="172" t="s">
        <v>83</v>
      </c>
    </row>
    <row r="23" ht="18" customHeight="1" x14ac:dyDescent="0.25">
      <c r="B23" s="122" t="s">
        <v>219</v>
      </c>
      <c r="C23" s="119">
        <v>631</v>
      </c>
      <c r="D23" s="119" t="s">
        <v>155</v>
      </c>
      <c r="E23" s="119">
        <v>88.25630744849445</v>
      </c>
      <c r="F23" s="119">
        <v>52.2739255345008</v>
      </c>
      <c r="G23" s="119">
        <v>0.8132606554041205</v>
      </c>
      <c r="H23" s="119">
        <v>55.68973</v>
      </c>
      <c r="I23" s="119">
        <v>0.03298484701227</v>
      </c>
      <c r="J23" s="119">
        <v>0.00051316747356</v>
      </c>
      <c r="K23" s="172" t="s">
        <v>83</v>
      </c>
    </row>
    <row r="24" ht="18" customHeight="1" x14ac:dyDescent="0.25">
      <c r="B24" s="157" t="s">
        <v>220</v>
      </c>
      <c r="C24" s="125">
        <v>19017.65699929799</v>
      </c>
      <c r="D24" s="125" t="s">
        <v>155</v>
      </c>
      <c r="E24" s="49"/>
      <c r="F24" s="49"/>
      <c r="G24" s="49"/>
      <c r="H24" s="119">
        <v>171.2316969810675</v>
      </c>
      <c r="I24" s="119">
        <v>0.54620040823363</v>
      </c>
      <c r="J24" s="119">
        <v>0.01878552978422</v>
      </c>
      <c r="K24" s="172" t="s">
        <v>83</v>
      </c>
    </row>
    <row r="25" ht="18" customHeight="1" x14ac:dyDescent="0.25">
      <c r="B25" s="122" t="s">
        <v>153</v>
      </c>
      <c r="C25" s="119">
        <v>445.4</v>
      </c>
      <c r="D25" s="119" t="s">
        <v>155</v>
      </c>
      <c r="E25" s="119">
        <v>66.64016941088262</v>
      </c>
      <c r="F25" s="119">
        <v>6.42456219128873</v>
      </c>
      <c r="G25" s="119">
        <v>0.2424562191288729</v>
      </c>
      <c r="H25" s="119">
        <v>29.68153145560712</v>
      </c>
      <c r="I25" s="119">
        <v>0.0028615</v>
      </c>
      <c r="J25" s="119">
        <v>0.00010799</v>
      </c>
      <c r="K25" s="172" t="s">
        <v>83</v>
      </c>
    </row>
    <row r="26" ht="18" customHeight="1" x14ac:dyDescent="0.25">
      <c r="B26" s="122" t="s">
        <v>154</v>
      </c>
      <c r="C26" s="119">
        <v>81.45</v>
      </c>
      <c r="D26" s="119" t="s">
        <v>155</v>
      </c>
      <c r="E26" s="119">
        <v>94.21641212503928</v>
      </c>
      <c r="F26" s="119">
        <v>300</v>
      </c>
      <c r="G26" s="119">
        <v>1.5</v>
      </c>
      <c r="H26" s="119">
        <v>7.67392676758445</v>
      </c>
      <c r="I26" s="119">
        <v>0.024435</v>
      </c>
      <c r="J26" s="119">
        <v>0.000122175</v>
      </c>
      <c r="K26" s="172" t="s">
        <v>83</v>
      </c>
    </row>
    <row r="27" ht="18" customHeight="1" x14ac:dyDescent="0.25">
      <c r="B27" s="122" t="s">
        <v>156</v>
      </c>
      <c r="C27" s="119">
        <v>2422.8069992979904</v>
      </c>
      <c r="D27" s="119" t="s">
        <v>155</v>
      </c>
      <c r="E27" s="119">
        <v>55.25666666666667</v>
      </c>
      <c r="F27" s="119">
        <v>5.00000000000002</v>
      </c>
      <c r="G27" s="119">
        <v>0.10000000000008294</v>
      </c>
      <c r="H27" s="119">
        <v>133.87623875787594</v>
      </c>
      <c r="I27" s="119">
        <v>0.01211403499649</v>
      </c>
      <c r="J27" s="119">
        <v>0.00024228069993</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t="s">
        <v>83</v>
      </c>
      <c r="D29" s="119" t="s">
        <v>155</v>
      </c>
      <c r="E29" s="119" t="s">
        <v>83</v>
      </c>
      <c r="F29" s="119" t="s">
        <v>83</v>
      </c>
      <c r="G29" s="119" t="s">
        <v>83</v>
      </c>
      <c r="H29" s="119" t="s">
        <v>83</v>
      </c>
      <c r="I29" s="119" t="s">
        <v>83</v>
      </c>
      <c r="J29" s="119" t="s">
        <v>83</v>
      </c>
      <c r="K29" s="172" t="s">
        <v>83</v>
      </c>
    </row>
    <row r="30" ht="18" customHeight="1" x14ac:dyDescent="0.25">
      <c r="B30" s="122" t="s">
        <v>219</v>
      </c>
      <c r="C30" s="119">
        <v>16068</v>
      </c>
      <c r="D30" s="119" t="s">
        <v>155</v>
      </c>
      <c r="E30" s="119">
        <v>112</v>
      </c>
      <c r="F30" s="119">
        <v>31.540320714285535</v>
      </c>
      <c r="G30" s="119">
        <v>1.1397239285716954</v>
      </c>
      <c r="H30" s="119">
        <v>1799.616</v>
      </c>
      <c r="I30" s="119">
        <v>0.50678987323714</v>
      </c>
      <c r="J30" s="119">
        <v>0.01831308408429</v>
      </c>
      <c r="K30" s="172" t="s">
        <v>83</v>
      </c>
    </row>
    <row r="31" ht="18" customHeight="1" x14ac:dyDescent="0.25">
      <c r="B31" s="177" t="s">
        <v>221</v>
      </c>
      <c r="C31" s="125">
        <v>3215.691225435964</v>
      </c>
      <c r="D31" s="125" t="s">
        <v>155</v>
      </c>
      <c r="E31" s="49"/>
      <c r="F31" s="49"/>
      <c r="G31" s="49"/>
      <c r="H31" s="119">
        <v>219.5687200658794</v>
      </c>
      <c r="I31" s="119">
        <v>0.08303917889667</v>
      </c>
      <c r="J31" s="119">
        <v>0.0018835203074499998</v>
      </c>
      <c r="K31" s="172" t="s">
        <v>83</v>
      </c>
    </row>
    <row r="32" ht="18" customHeight="1" x14ac:dyDescent="0.25">
      <c r="B32" s="122" t="s">
        <v>153</v>
      </c>
      <c r="C32" s="119">
        <v>2674.206666428138</v>
      </c>
      <c r="D32" s="119" t="s">
        <v>155</v>
      </c>
      <c r="E32" s="119">
        <v>73.47397632109585</v>
      </c>
      <c r="F32" s="119">
        <v>8.053971377555376</v>
      </c>
      <c r="G32" s="119">
        <v>0.507128946623783</v>
      </c>
      <c r="H32" s="119">
        <v>196.48459728685768</v>
      </c>
      <c r="I32" s="119">
        <v>0.02153798394908</v>
      </c>
      <c r="J32" s="119">
        <v>0.0013561676098</v>
      </c>
      <c r="K32" s="172" t="s">
        <v>83</v>
      </c>
    </row>
    <row r="33" ht="18" customHeight="1" x14ac:dyDescent="0.25">
      <c r="B33" s="122" t="s">
        <v>154</v>
      </c>
      <c r="C33" s="119">
        <v>108.6</v>
      </c>
      <c r="D33" s="119" t="s">
        <v>155</v>
      </c>
      <c r="E33" s="119">
        <v>94.21641212503924</v>
      </c>
      <c r="F33" s="119">
        <v>300</v>
      </c>
      <c r="G33" s="119">
        <v>1.5000000000000002</v>
      </c>
      <c r="H33" s="119">
        <v>10.23190235677926</v>
      </c>
      <c r="I33" s="119">
        <v>0.03258</v>
      </c>
      <c r="J33" s="119">
        <v>0.0001629</v>
      </c>
      <c r="K33" s="172" t="s">
        <v>83</v>
      </c>
    </row>
    <row r="34" ht="18" customHeight="1" x14ac:dyDescent="0.25">
      <c r="B34" s="122" t="s">
        <v>156</v>
      </c>
      <c r="C34" s="119">
        <v>193.50055900782613</v>
      </c>
      <c r="D34" s="119" t="s">
        <v>155</v>
      </c>
      <c r="E34" s="119">
        <v>55.25666666666665</v>
      </c>
      <c r="F34" s="119">
        <v>1.0020212370144008</v>
      </c>
      <c r="G34" s="119">
        <v>0.115528318753311</v>
      </c>
      <c r="H34" s="119">
        <v>10.69219588890911</v>
      </c>
      <c r="I34" s="119">
        <v>0.0001938916695</v>
      </c>
      <c r="J34" s="119">
        <v>0.00002235479426</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20.384</v>
      </c>
      <c r="D36" s="119" t="s">
        <v>155</v>
      </c>
      <c r="E36" s="119">
        <v>105.9666666666665</v>
      </c>
      <c r="F36" s="119">
        <v>300.00000000000006</v>
      </c>
      <c r="G36" s="119">
        <v>1.4</v>
      </c>
      <c r="H36" s="119">
        <v>2.16002453333333</v>
      </c>
      <c r="I36" s="119">
        <v>0.0061152</v>
      </c>
      <c r="J36" s="119">
        <v>0.0000285376</v>
      </c>
      <c r="K36" s="172" t="s">
        <v>83</v>
      </c>
    </row>
    <row r="37" ht="18" customHeight="1" x14ac:dyDescent="0.25">
      <c r="B37" s="122" t="s">
        <v>219</v>
      </c>
      <c r="C37" s="119">
        <v>219</v>
      </c>
      <c r="D37" s="119" t="s">
        <v>155</v>
      </c>
      <c r="E37" s="119">
        <v>84.73996955859968</v>
      </c>
      <c r="F37" s="119">
        <v>103.25161314196346</v>
      </c>
      <c r="G37" s="119">
        <v>1.431782207260274</v>
      </c>
      <c r="H37" s="119">
        <v>18.55805333333333</v>
      </c>
      <c r="I37" s="119">
        <v>0.02261210327809</v>
      </c>
      <c r="J37" s="119">
        <v>0.00031356030339</v>
      </c>
      <c r="K37" s="172" t="s">
        <v>83</v>
      </c>
    </row>
    <row r="38" ht="18" customHeight="1" x14ac:dyDescent="0.25">
      <c r="B38" s="188" t="s">
        <v>222</v>
      </c>
      <c r="C38" s="119">
        <v>3215.691225435964</v>
      </c>
      <c r="D38" s="119" t="s">
        <v>155</v>
      </c>
      <c r="E38" s="49"/>
      <c r="F38" s="49"/>
      <c r="G38" s="49"/>
      <c r="H38" s="119">
        <v>219.5687200658794</v>
      </c>
      <c r="I38" s="119">
        <v>0.08303917889667</v>
      </c>
      <c r="J38" s="119">
        <v>0.00188352030745</v>
      </c>
      <c r="K38" s="172" t="s">
        <v>83</v>
      </c>
    </row>
    <row r="39" ht="18" customHeight="1" x14ac:dyDescent="0.25">
      <c r="B39" s="122" t="s">
        <v>153</v>
      </c>
      <c r="C39" s="158">
        <v>2674.206666428138</v>
      </c>
      <c r="D39" s="119" t="s">
        <v>155</v>
      </c>
      <c r="E39" s="180">
        <v>73.47397632109585</v>
      </c>
      <c r="F39" s="180">
        <v>8.053971377555376</v>
      </c>
      <c r="G39" s="180">
        <v>0.507128946623783</v>
      </c>
      <c r="H39" s="158">
        <v>196.48459728685768</v>
      </c>
      <c r="I39" s="158">
        <v>0.02153798394908</v>
      </c>
      <c r="J39" s="158">
        <v>0.0013561676098</v>
      </c>
      <c r="K39" s="176" t="s">
        <v>83</v>
      </c>
    </row>
    <row r="40" ht="18" customHeight="1" x14ac:dyDescent="0.25">
      <c r="B40" s="122" t="s">
        <v>154</v>
      </c>
      <c r="C40" s="158">
        <v>108.6</v>
      </c>
      <c r="D40" s="119" t="s">
        <v>155</v>
      </c>
      <c r="E40" s="180">
        <v>94.21641212503924</v>
      </c>
      <c r="F40" s="180">
        <v>300</v>
      </c>
      <c r="G40" s="180">
        <v>1.5000000000000002</v>
      </c>
      <c r="H40" s="158">
        <v>10.23190235677926</v>
      </c>
      <c r="I40" s="158">
        <v>0.03258</v>
      </c>
      <c r="J40" s="158">
        <v>0.0001629</v>
      </c>
      <c r="K40" s="176" t="s">
        <v>83</v>
      </c>
    </row>
    <row r="41" ht="18" customHeight="1" x14ac:dyDescent="0.25">
      <c r="B41" s="122" t="s">
        <v>156</v>
      </c>
      <c r="C41" s="158">
        <v>193.50055900782613</v>
      </c>
      <c r="D41" s="119" t="s">
        <v>155</v>
      </c>
      <c r="E41" s="180">
        <v>55.25666666666665</v>
      </c>
      <c r="F41" s="180">
        <v>1.0020212370144008</v>
      </c>
      <c r="G41" s="180">
        <v>0.115528318753311</v>
      </c>
      <c r="H41" s="158">
        <v>10.69219588890911</v>
      </c>
      <c r="I41" s="158">
        <v>0.0001938916695</v>
      </c>
      <c r="J41" s="158">
        <v>0.00002235479426</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20.384</v>
      </c>
      <c r="D43" s="119" t="s">
        <v>155</v>
      </c>
      <c r="E43" s="180">
        <v>105.9666666666665</v>
      </c>
      <c r="F43" s="180">
        <v>300.00000000000006</v>
      </c>
      <c r="G43" s="180">
        <v>1.4</v>
      </c>
      <c r="H43" s="158">
        <v>2.16002453333333</v>
      </c>
      <c r="I43" s="158">
        <v>0.0061152</v>
      </c>
      <c r="J43" s="158">
        <v>0.0000285376</v>
      </c>
      <c r="K43" s="176" t="s">
        <v>83</v>
      </c>
    </row>
    <row r="44" ht="18" customHeight="1" x14ac:dyDescent="0.25">
      <c r="B44" s="122" t="s">
        <v>219</v>
      </c>
      <c r="C44" s="158">
        <v>219</v>
      </c>
      <c r="D44" s="119" t="s">
        <v>155</v>
      </c>
      <c r="E44" s="180">
        <v>84.73996955859968</v>
      </c>
      <c r="F44" s="180">
        <v>103.25161314196346</v>
      </c>
      <c r="G44" s="180">
        <v>1.431782207260274</v>
      </c>
      <c r="H44" s="158">
        <v>18.55805333333333</v>
      </c>
      <c r="I44" s="158">
        <v>0.02261210327809</v>
      </c>
      <c r="J44" s="158">
        <v>0.00031356030339</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2088.742121166076</v>
      </c>
      <c r="D72" s="119" t="s">
        <v>155</v>
      </c>
      <c r="E72" s="119">
        <v>96.94125743714007</v>
      </c>
      <c r="F72" s="119">
        <v>4.7933467600349795</v>
      </c>
      <c r="G72" s="119">
        <v>0.6854898518878276</v>
      </c>
      <c r="H72" s="158">
        <v>202.48528768775856</v>
      </c>
      <c r="I72" s="158">
        <v>0.01001206527904</v>
      </c>
      <c r="J72" s="158">
        <v>0.00143181152727</v>
      </c>
      <c r="K72" s="176" t="s">
        <v>83</v>
      </c>
    </row>
    <row r="73" ht="18" customHeight="1" x14ac:dyDescent="0.25" s="103" customFormat="1">
      <c r="B73" s="202" t="s">
        <v>233</v>
      </c>
      <c r="C73" s="203">
        <v>1399.3723753539239</v>
      </c>
      <c r="D73" s="128" t="s">
        <v>155</v>
      </c>
      <c r="E73" s="128">
        <v>139.57569622129049</v>
      </c>
      <c r="F73" s="128">
        <v>18.12430171880117</v>
      </c>
      <c r="G73" s="128">
        <v>2.6358037973967625</v>
      </c>
      <c r="H73" s="204">
        <v>195.31837356286496</v>
      </c>
      <c r="I73" s="204">
        <v>0.02536264714787</v>
      </c>
      <c r="J73" s="204">
        <v>0.00368847102093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482</v>
      </c>
      <c r="H12" s="250">
        <v>256</v>
      </c>
      <c r="I12" s="250" t="s">
        <v>83</v>
      </c>
      <c r="J12" s="250">
        <v>-25</v>
      </c>
      <c r="K12" s="124">
        <v>251</v>
      </c>
      <c r="L12" s="250">
        <v>44</v>
      </c>
      <c r="M12" s="251" t="s">
        <v>155</v>
      </c>
      <c r="N12" s="124">
        <v>11044</v>
      </c>
      <c r="O12" s="250">
        <v>19.82363507360592</v>
      </c>
      <c r="P12" s="124">
        <v>218.9322257529038</v>
      </c>
      <c r="Q12" s="124"/>
      <c r="R12" s="124">
        <v>218.9322257529038</v>
      </c>
      <c r="S12" s="250">
        <v>1</v>
      </c>
      <c r="T12" s="186">
        <v>802.7514944273139</v>
      </c>
    </row>
    <row r="13" ht="18" customHeight="1" x14ac:dyDescent="0.25">
      <c r="B13" s="244"/>
      <c r="C13" s="252"/>
      <c r="D13" s="248" t="s">
        <v>188</v>
      </c>
      <c r="E13" s="249" t="s">
        <v>283</v>
      </c>
      <c r="F13" s="184"/>
      <c r="G13" s="250">
        <v>45.728676</v>
      </c>
      <c r="H13" s="250" t="s">
        <v>83</v>
      </c>
      <c r="I13" s="250">
        <v>44.6275936</v>
      </c>
      <c r="J13" s="250" t="s">
        <v>83</v>
      </c>
      <c r="K13" s="124">
        <v>1.1010824000000028</v>
      </c>
      <c r="L13" s="250">
        <v>43</v>
      </c>
      <c r="M13" s="251" t="s">
        <v>155</v>
      </c>
      <c r="N13" s="124">
        <v>47.34654320000012</v>
      </c>
      <c r="O13" s="250">
        <v>19.58977775313102</v>
      </c>
      <c r="P13" s="124">
        <v>0.9275082586670191</v>
      </c>
      <c r="Q13" s="124"/>
      <c r="R13" s="124">
        <v>0.9275082586670191</v>
      </c>
      <c r="S13" s="250">
        <v>1</v>
      </c>
      <c r="T13" s="186">
        <v>3.4008636151124034</v>
      </c>
    </row>
    <row r="14" ht="18" customHeight="1" x14ac:dyDescent="0.25">
      <c r="B14" s="244"/>
      <c r="C14" s="252"/>
      <c r="D14" s="248" t="s">
        <v>284</v>
      </c>
      <c r="E14" s="249" t="s">
        <v>283</v>
      </c>
      <c r="F14" s="184"/>
      <c r="G14" s="250" t="s">
        <v>83</v>
      </c>
      <c r="H14" s="250">
        <v>636</v>
      </c>
      <c r="I14" s="184"/>
      <c r="J14" s="250">
        <v>-636</v>
      </c>
      <c r="K14" s="124">
        <v>0</v>
      </c>
      <c r="L14" s="250">
        <v>39.397529</v>
      </c>
      <c r="M14" s="251" t="s">
        <v>155</v>
      </c>
      <c r="N14" s="124">
        <v>0</v>
      </c>
      <c r="O14" s="250">
        <v>21.1</v>
      </c>
      <c r="P14" s="124"/>
      <c r="Q14" s="124"/>
      <c r="R14" s="124"/>
      <c r="S14" s="250">
        <v>1</v>
      </c>
      <c r="T14" s="186"/>
    </row>
    <row r="15" ht="18" customHeight="1" x14ac:dyDescent="0.25">
      <c r="B15" s="244"/>
      <c r="C15" s="252"/>
      <c r="D15" s="248" t="s">
        <v>206</v>
      </c>
      <c r="E15" s="249" t="s">
        <v>283</v>
      </c>
      <c r="F15" s="184"/>
      <c r="G15" s="250">
        <v>799</v>
      </c>
      <c r="H15" s="250">
        <v>4</v>
      </c>
      <c r="I15" s="250">
        <v>111</v>
      </c>
      <c r="J15" s="250">
        <v>6</v>
      </c>
      <c r="K15" s="124">
        <v>678</v>
      </c>
      <c r="L15" s="250">
        <v>42.3</v>
      </c>
      <c r="M15" s="251" t="s">
        <v>155</v>
      </c>
      <c r="N15" s="124">
        <v>28679.399999999998</v>
      </c>
      <c r="O15" s="250">
        <v>19.89290838698292</v>
      </c>
      <c r="P15" s="124">
        <v>570.5166767936379</v>
      </c>
      <c r="Q15" s="124"/>
      <c r="R15" s="124">
        <v>570.5166767936379</v>
      </c>
      <c r="S15" s="250">
        <v>1</v>
      </c>
      <c r="T15" s="186">
        <v>2091.894481576672</v>
      </c>
    </row>
    <row r="16" ht="18" customHeight="1" x14ac:dyDescent="0.25">
      <c r="B16" s="244"/>
      <c r="C16" s="252"/>
      <c r="D16" s="248" t="s">
        <v>205</v>
      </c>
      <c r="E16" s="249" t="s">
        <v>283</v>
      </c>
      <c r="F16" s="184"/>
      <c r="G16" s="250">
        <v>371</v>
      </c>
      <c r="H16" s="250">
        <v>176</v>
      </c>
      <c r="I16" s="250">
        <v>167</v>
      </c>
      <c r="J16" s="250">
        <v>-54</v>
      </c>
      <c r="K16" s="124">
        <v>82</v>
      </c>
      <c r="L16" s="250">
        <v>39.22</v>
      </c>
      <c r="M16" s="251" t="s">
        <v>155</v>
      </c>
      <c r="N16" s="124">
        <v>3216.04</v>
      </c>
      <c r="O16" s="250">
        <v>21.08404499160394</v>
      </c>
      <c r="P16" s="124">
        <v>67.80713205479793</v>
      </c>
      <c r="Q16" s="124"/>
      <c r="R16" s="124">
        <v>67.80713205479793</v>
      </c>
      <c r="S16" s="250">
        <v>1</v>
      </c>
      <c r="T16" s="186">
        <v>248.6261508675924</v>
      </c>
    </row>
    <row r="17" ht="18" customHeight="1" x14ac:dyDescent="0.25">
      <c r="B17" s="244"/>
      <c r="C17" s="252"/>
      <c r="D17" s="248" t="s">
        <v>193</v>
      </c>
      <c r="E17" s="249" t="s">
        <v>283</v>
      </c>
      <c r="F17" s="184"/>
      <c r="G17" s="250">
        <v>36</v>
      </c>
      <c r="H17" s="250">
        <v>13.38</v>
      </c>
      <c r="I17" s="184"/>
      <c r="J17" s="250">
        <v>1</v>
      </c>
      <c r="K17" s="124">
        <v>21.619999999999997</v>
      </c>
      <c r="L17" s="250">
        <v>45.5</v>
      </c>
      <c r="M17" s="251" t="s">
        <v>155</v>
      </c>
      <c r="N17" s="124">
        <v>983.7099999999999</v>
      </c>
      <c r="O17" s="250">
        <v>17.41193367844075</v>
      </c>
      <c r="P17" s="124">
        <v>17.12829327881895</v>
      </c>
      <c r="Q17" s="124"/>
      <c r="R17" s="124">
        <v>17.12829327881895</v>
      </c>
      <c r="S17" s="250">
        <v>1</v>
      </c>
      <c r="T17" s="186">
        <v>62.80374202233615</v>
      </c>
    </row>
    <row r="18" ht="18" customHeight="1" x14ac:dyDescent="0.25">
      <c r="B18" s="244"/>
      <c r="C18" s="252"/>
      <c r="D18" s="248" t="s">
        <v>285</v>
      </c>
      <c r="E18" s="249" t="s">
        <v>283</v>
      </c>
      <c r="F18" s="184"/>
      <c r="G18" s="250">
        <v>52</v>
      </c>
      <c r="H18" s="250">
        <v>6</v>
      </c>
      <c r="I18" s="184"/>
      <c r="J18" s="250" t="s">
        <v>83</v>
      </c>
      <c r="K18" s="124">
        <v>46</v>
      </c>
      <c r="L18" s="250">
        <v>39</v>
      </c>
      <c r="M18" s="251" t="s">
        <v>155</v>
      </c>
      <c r="N18" s="124">
        <v>1794</v>
      </c>
      <c r="O18" s="250">
        <v>22</v>
      </c>
      <c r="P18" s="124">
        <v>39.468</v>
      </c>
      <c r="Q18" s="124">
        <v>39.468</v>
      </c>
      <c r="R18" s="124">
        <v>0</v>
      </c>
      <c r="S18" s="250" t="s">
        <v>83</v>
      </c>
      <c r="T18" s="186" t="s">
        <v>83</v>
      </c>
    </row>
    <row r="19" ht="18" customHeight="1" x14ac:dyDescent="0.25">
      <c r="B19" s="244"/>
      <c r="C19" s="252"/>
      <c r="D19" s="248" t="s">
        <v>286</v>
      </c>
      <c r="E19" s="249" t="s">
        <v>283</v>
      </c>
      <c r="F19" s="184"/>
      <c r="G19" s="250">
        <v>8</v>
      </c>
      <c r="H19" s="250">
        <v>5</v>
      </c>
      <c r="I19" s="250" t="s">
        <v>83</v>
      </c>
      <c r="J19" s="250" t="s">
        <v>83</v>
      </c>
      <c r="K19" s="124">
        <v>3</v>
      </c>
      <c r="L19" s="250">
        <v>42</v>
      </c>
      <c r="M19" s="251" t="s">
        <v>155</v>
      </c>
      <c r="N19" s="124">
        <v>126</v>
      </c>
      <c r="O19" s="250">
        <v>20</v>
      </c>
      <c r="P19" s="124">
        <v>2.52</v>
      </c>
      <c r="Q19" s="124">
        <v>0.504</v>
      </c>
      <c r="R19" s="124">
        <v>2.016</v>
      </c>
      <c r="S19" s="250">
        <v>0.8</v>
      </c>
      <c r="T19" s="186">
        <v>5.9136</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45890.496543199995</v>
      </c>
      <c r="O21" s="262"/>
      <c r="P21" s="128">
        <v>917.2998361388255</v>
      </c>
      <c r="Q21" s="128">
        <v>39.972</v>
      </c>
      <c r="R21" s="128">
        <v>877.3278361388255</v>
      </c>
      <c r="S21" s="264"/>
      <c r="T21" s="265">
        <v>3215.390332509027</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23</v>
      </c>
      <c r="H23" s="250" t="s">
        <v>83</v>
      </c>
      <c r="I23" s="250" t="s">
        <v>83</v>
      </c>
      <c r="J23" s="250">
        <v>-4</v>
      </c>
      <c r="K23" s="124">
        <v>27</v>
      </c>
      <c r="L23" s="250">
        <v>27.15</v>
      </c>
      <c r="M23" s="251" t="s">
        <v>155</v>
      </c>
      <c r="N23" s="124">
        <v>733.05</v>
      </c>
      <c r="O23" s="250">
        <v>25.69538512501071</v>
      </c>
      <c r="P23" s="124">
        <v>18.8360020658891</v>
      </c>
      <c r="Q23" s="124"/>
      <c r="R23" s="124">
        <v>18.8360020658891</v>
      </c>
      <c r="S23" s="250">
        <v>1</v>
      </c>
      <c r="T23" s="186">
        <v>69.06534090826004</v>
      </c>
    </row>
    <row r="24" ht="18" customHeight="1" x14ac:dyDescent="0.25">
      <c r="B24" s="244"/>
      <c r="C24" s="271"/>
      <c r="D24" s="272" t="s">
        <v>291</v>
      </c>
      <c r="E24" s="273" t="s">
        <v>283</v>
      </c>
      <c r="F24" s="274">
        <v>17057.2</v>
      </c>
      <c r="G24" s="274" t="s">
        <v>83</v>
      </c>
      <c r="H24" s="274" t="s">
        <v>83</v>
      </c>
      <c r="I24" s="275"/>
      <c r="J24" s="274">
        <v>-2509.154</v>
      </c>
      <c r="K24" s="156">
        <v>19566.354</v>
      </c>
      <c r="L24" s="274">
        <v>8.908</v>
      </c>
      <c r="M24" s="276" t="s">
        <v>155</v>
      </c>
      <c r="N24" s="156">
        <v>174297.08143199998</v>
      </c>
      <c r="O24" s="274">
        <v>28.52164935484542</v>
      </c>
      <c r="P24" s="156">
        <v>4971.240240176441</v>
      </c>
      <c r="Q24" s="156">
        <v>136.53663304871725</v>
      </c>
      <c r="R24" s="156">
        <v>4834.703607127723</v>
      </c>
      <c r="S24" s="274">
        <v>1</v>
      </c>
      <c r="T24" s="277">
        <v>17727.24655946832</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175030.13143199997</v>
      </c>
      <c r="O27" s="262"/>
      <c r="P27" s="128">
        <v>4990.07624224233</v>
      </c>
      <c r="Q27" s="128">
        <v>136.53663304871725</v>
      </c>
      <c r="R27" s="128">
        <v>4853.539609193613</v>
      </c>
      <c r="S27" s="262"/>
      <c r="T27" s="265">
        <v>17796.31190037658</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17930.751800525206</v>
      </c>
      <c r="H29" s="250" t="s">
        <v>83</v>
      </c>
      <c r="I29" s="250" t="s">
        <v>83</v>
      </c>
      <c r="J29" s="250" t="s">
        <v>83</v>
      </c>
      <c r="K29" s="124">
        <v>17930.751800525206</v>
      </c>
      <c r="L29" s="250">
        <v>1</v>
      </c>
      <c r="M29" s="286" t="s">
        <v>155</v>
      </c>
      <c r="N29" s="124">
        <v>17930.751800525206</v>
      </c>
      <c r="O29" s="250">
        <v>15.07</v>
      </c>
      <c r="P29" s="124">
        <v>270.21642963391486</v>
      </c>
      <c r="Q29" s="124" t="s">
        <v>83</v>
      </c>
      <c r="R29" s="124">
        <v>270.21642963391486</v>
      </c>
      <c r="S29" s="250">
        <v>1</v>
      </c>
      <c r="T29" s="186">
        <v>990.7935753243544</v>
      </c>
    </row>
    <row r="30" ht="18" customHeight="1" x14ac:dyDescent="0.25">
      <c r="B30" s="287" t="s">
        <v>298</v>
      </c>
      <c r="C30" s="288"/>
      <c r="D30" s="289"/>
      <c r="E30" s="290"/>
      <c r="F30" s="291"/>
      <c r="G30" s="291"/>
      <c r="H30" s="291"/>
      <c r="I30" s="262"/>
      <c r="J30" s="291"/>
      <c r="K30" s="291"/>
      <c r="L30" s="291"/>
      <c r="M30" s="292"/>
      <c r="N30" s="128">
        <v>17930.751800525206</v>
      </c>
      <c r="O30" s="291"/>
      <c r="P30" s="128">
        <v>270.21642963391486</v>
      </c>
      <c r="Q30" s="128" t="s">
        <v>83</v>
      </c>
      <c r="R30" s="128">
        <v>270.21642963391486</v>
      </c>
      <c r="S30" s="291"/>
      <c r="T30" s="265">
        <v>990.7935753243544</v>
      </c>
    </row>
    <row r="31" ht="18" customHeight="1" x14ac:dyDescent="0.25">
      <c r="B31" s="293" t="s">
        <v>299</v>
      </c>
      <c r="C31" s="294"/>
      <c r="D31" s="294"/>
      <c r="E31" s="295" t="s">
        <v>297</v>
      </c>
      <c r="F31" s="250">
        <v>554.1787032339239</v>
      </c>
      <c r="G31" s="250" t="s">
        <v>83</v>
      </c>
      <c r="H31" s="250" t="s">
        <v>83</v>
      </c>
      <c r="I31" s="296" t="s">
        <v>83</v>
      </c>
      <c r="J31" s="250" t="s">
        <v>83</v>
      </c>
      <c r="K31" s="124">
        <v>554.1787032339239</v>
      </c>
      <c r="L31" s="250">
        <v>1</v>
      </c>
      <c r="M31" s="297" t="s">
        <v>155</v>
      </c>
      <c r="N31" s="124">
        <v>554.1787032339239</v>
      </c>
      <c r="O31" s="250">
        <v>63.24854582686447</v>
      </c>
      <c r="P31" s="124">
        <v>35.050997107763166</v>
      </c>
      <c r="Q31" s="124" t="s">
        <v>197</v>
      </c>
      <c r="R31" s="124">
        <v>35.050997107763166</v>
      </c>
      <c r="S31" s="250">
        <v>1</v>
      </c>
      <c r="T31" s="186">
        <v>128.52032272846495</v>
      </c>
    </row>
    <row r="32" ht="18" customHeight="1" x14ac:dyDescent="0.25">
      <c r="B32" s="298" t="s">
        <v>300</v>
      </c>
      <c r="C32" s="254"/>
      <c r="D32" s="254"/>
      <c r="E32" s="255"/>
      <c r="F32" s="184"/>
      <c r="G32" s="256"/>
      <c r="H32" s="256"/>
      <c r="I32" s="184"/>
      <c r="J32" s="256"/>
      <c r="K32" s="256"/>
      <c r="L32" s="256"/>
      <c r="M32" s="257"/>
      <c r="N32" s="124">
        <v>1436.76602332</v>
      </c>
      <c r="O32" s="256"/>
      <c r="P32" s="124" t="s">
        <v>197</v>
      </c>
      <c r="Q32" s="124" t="s">
        <v>197</v>
      </c>
      <c r="R32" s="124">
        <v>31.10806993156364</v>
      </c>
      <c r="S32" s="256"/>
      <c r="T32" s="186">
        <v>114.0629230824</v>
      </c>
    </row>
    <row r="33" ht="18" customHeight="1" x14ac:dyDescent="0.3">
      <c r="B33" s="299" t="s">
        <v>301</v>
      </c>
      <c r="C33" s="300"/>
      <c r="D33" s="300"/>
      <c r="E33" s="261"/>
      <c r="F33" s="262"/>
      <c r="G33" s="262"/>
      <c r="H33" s="262"/>
      <c r="I33" s="262"/>
      <c r="J33" s="262"/>
      <c r="K33" s="262"/>
      <c r="L33" s="264"/>
      <c r="M33" s="301"/>
      <c r="N33" s="128">
        <v>1990.9447265539238</v>
      </c>
      <c r="O33" s="262"/>
      <c r="P33" s="128">
        <v>35.050997107763166</v>
      </c>
      <c r="Q33" s="128" t="s">
        <v>197</v>
      </c>
      <c r="R33" s="128">
        <v>66.1590670393268</v>
      </c>
      <c r="S33" s="262"/>
      <c r="T33" s="265">
        <v>242.58324581086495</v>
      </c>
    </row>
    <row r="34" ht="18" customHeight="1" x14ac:dyDescent="0.3">
      <c r="B34" s="302" t="s">
        <v>302</v>
      </c>
      <c r="C34" s="303"/>
      <c r="D34" s="303"/>
      <c r="E34" s="304" t="s">
        <v>283</v>
      </c>
      <c r="F34" s="305">
        <v>1543.2960000000003</v>
      </c>
      <c r="G34" s="306" t="s">
        <v>83</v>
      </c>
      <c r="H34" s="306" t="s">
        <v>83</v>
      </c>
      <c r="I34" s="305" t="s">
        <v>83</v>
      </c>
      <c r="J34" s="306" t="s">
        <v>83</v>
      </c>
      <c r="K34" s="307">
        <v>1543.2960000000003</v>
      </c>
      <c r="L34" s="306">
        <v>1</v>
      </c>
      <c r="M34" s="308" t="s">
        <v>155</v>
      </c>
      <c r="N34" s="307">
        <v>1543.2960000000003</v>
      </c>
      <c r="O34" s="306">
        <v>28.68282843991043</v>
      </c>
      <c r="P34" s="307">
        <v>44.266094400000014</v>
      </c>
      <c r="Q34" s="307" t="s">
        <v>197</v>
      </c>
      <c r="R34" s="307">
        <v>44.266094400000014</v>
      </c>
      <c r="S34" s="306">
        <v>1</v>
      </c>
      <c r="T34" s="309">
        <v>162.30901280000003</v>
      </c>
    </row>
    <row r="35" ht="18" customHeight="1" x14ac:dyDescent="0.3">
      <c r="B35" s="310" t="s">
        <v>303</v>
      </c>
      <c r="C35" s="311"/>
      <c r="D35" s="311"/>
      <c r="E35" s="312"/>
      <c r="F35" s="313"/>
      <c r="G35" s="313"/>
      <c r="H35" s="313"/>
      <c r="I35" s="313"/>
      <c r="J35" s="313"/>
      <c r="K35" s="313"/>
      <c r="L35" s="314"/>
      <c r="M35" s="315"/>
      <c r="N35" s="127">
        <v>242385.62050227908</v>
      </c>
      <c r="O35" s="313"/>
      <c r="P35" s="127">
        <v>6256.9095995228345</v>
      </c>
      <c r="Q35" s="127">
        <v>176.50863304871726</v>
      </c>
      <c r="R35" s="127">
        <v>6111.5090364056805</v>
      </c>
      <c r="S35" s="313"/>
      <c r="T35" s="316">
        <v>22407.388066820822</v>
      </c>
    </row>
    <row r="36" ht="18" customHeight="1" x14ac:dyDescent="0.25">
      <c r="B36" s="317" t="s">
        <v>304</v>
      </c>
      <c r="C36" s="282"/>
      <c r="D36" s="318"/>
      <c r="E36" s="319"/>
      <c r="F36" s="184"/>
      <c r="G36" s="184"/>
      <c r="H36" s="184"/>
      <c r="I36" s="184"/>
      <c r="J36" s="184"/>
      <c r="K36" s="184"/>
      <c r="L36" s="184"/>
      <c r="M36" s="320"/>
      <c r="N36" s="124">
        <v>40173.18276156607</v>
      </c>
      <c r="O36" s="184"/>
      <c r="P36" s="124">
        <v>1206.463622075844</v>
      </c>
      <c r="Q36" s="124" t="s">
        <v>197</v>
      </c>
      <c r="R36" s="124">
        <v>1206.463622075844</v>
      </c>
      <c r="S36" s="184"/>
      <c r="T36" s="186">
        <v>4423.699947611428</v>
      </c>
    </row>
    <row r="37" ht="18" customHeight="1" x14ac:dyDescent="0.25">
      <c r="B37" s="321"/>
      <c r="C37" s="284"/>
      <c r="D37" s="318" t="s">
        <v>305</v>
      </c>
      <c r="E37" s="249" t="s">
        <v>297</v>
      </c>
      <c r="F37" s="250">
        <v>37612</v>
      </c>
      <c r="G37" s="250" t="s">
        <v>83</v>
      </c>
      <c r="H37" s="250" t="s">
        <v>83</v>
      </c>
      <c r="I37" s="184"/>
      <c r="J37" s="250" t="s">
        <v>83</v>
      </c>
      <c r="K37" s="124">
        <v>37612</v>
      </c>
      <c r="L37" s="250">
        <v>1</v>
      </c>
      <c r="M37" s="251" t="s">
        <v>155</v>
      </c>
      <c r="N37" s="124">
        <v>37612</v>
      </c>
      <c r="O37" s="250">
        <v>30.54545454545455</v>
      </c>
      <c r="P37" s="124">
        <v>1148.8756363636364</v>
      </c>
      <c r="Q37" s="124" t="s">
        <v>197</v>
      </c>
      <c r="R37" s="124">
        <v>1148.8756363636364</v>
      </c>
      <c r="S37" s="250">
        <v>1</v>
      </c>
      <c r="T37" s="186">
        <v>4212.544</v>
      </c>
    </row>
    <row r="38" ht="18" customHeight="1" x14ac:dyDescent="0.25">
      <c r="B38" s="321"/>
      <c r="C38" s="284"/>
      <c r="D38" s="318" t="s">
        <v>306</v>
      </c>
      <c r="E38" s="249" t="s">
        <v>297</v>
      </c>
      <c r="F38" s="250" t="s">
        <v>83</v>
      </c>
      <c r="G38" s="250">
        <v>84.10418879999973</v>
      </c>
      <c r="H38" s="250" t="s">
        <v>83</v>
      </c>
      <c r="I38" s="250" t="s">
        <v>83</v>
      </c>
      <c r="J38" s="250" t="s">
        <v>83</v>
      </c>
      <c r="K38" s="124">
        <v>84.10418879999973</v>
      </c>
      <c r="L38" s="250">
        <v>1</v>
      </c>
      <c r="M38" s="251" t="s">
        <v>155</v>
      </c>
      <c r="N38" s="124">
        <v>84.10418879999973</v>
      </c>
      <c r="O38" s="250">
        <v>19.31</v>
      </c>
      <c r="P38" s="124">
        <v>1.6240518857279946</v>
      </c>
      <c r="Q38" s="124" t="s">
        <v>197</v>
      </c>
      <c r="R38" s="124">
        <v>1.6240518857279946</v>
      </c>
      <c r="S38" s="250">
        <v>1</v>
      </c>
      <c r="T38" s="186">
        <v>5.95485691433598</v>
      </c>
    </row>
    <row r="39" ht="18" customHeight="1" x14ac:dyDescent="0.25">
      <c r="B39" s="321"/>
      <c r="C39" s="284"/>
      <c r="D39" s="318" t="s">
        <v>307</v>
      </c>
      <c r="E39" s="322" t="s">
        <v>297</v>
      </c>
      <c r="F39" s="158">
        <v>722</v>
      </c>
      <c r="G39" s="158" t="s">
        <v>83</v>
      </c>
      <c r="H39" s="158" t="s">
        <v>83</v>
      </c>
      <c r="I39" s="250" t="s">
        <v>83</v>
      </c>
      <c r="J39" s="158" t="s">
        <v>83</v>
      </c>
      <c r="K39" s="119">
        <v>722</v>
      </c>
      <c r="L39" s="158">
        <v>1</v>
      </c>
      <c r="M39" s="251" t="s">
        <v>155</v>
      </c>
      <c r="N39" s="119">
        <v>722</v>
      </c>
      <c r="O39" s="158">
        <v>14.89</v>
      </c>
      <c r="P39" s="119">
        <v>10.75058</v>
      </c>
      <c r="Q39" s="119" t="s">
        <v>197</v>
      </c>
      <c r="R39" s="119">
        <v>10.75058</v>
      </c>
      <c r="S39" s="158">
        <v>1</v>
      </c>
      <c r="T39" s="172">
        <v>39.418793333333326</v>
      </c>
    </row>
    <row r="40" ht="18" customHeight="1" x14ac:dyDescent="0.25">
      <c r="B40" s="323"/>
      <c r="C40" s="324"/>
      <c r="D40" s="325" t="s">
        <v>308</v>
      </c>
      <c r="E40" s="326" t="s">
        <v>297</v>
      </c>
      <c r="F40" s="327">
        <v>1755.0785727660757</v>
      </c>
      <c r="G40" s="327" t="s">
        <v>83</v>
      </c>
      <c r="H40" s="327" t="s">
        <v>83</v>
      </c>
      <c r="I40" s="313"/>
      <c r="J40" s="327" t="s">
        <v>83</v>
      </c>
      <c r="K40" s="127">
        <v>1755.0785727660757</v>
      </c>
      <c r="L40" s="327">
        <v>1</v>
      </c>
      <c r="M40" s="328" t="s">
        <v>155</v>
      </c>
      <c r="N40" s="127">
        <v>1755.0785727660757</v>
      </c>
      <c r="O40" s="327">
        <v>25.7614414124044</v>
      </c>
      <c r="P40" s="127">
        <v>45.2133538264796</v>
      </c>
      <c r="Q40" s="127" t="s">
        <v>197</v>
      </c>
      <c r="R40" s="127">
        <v>45.2133538264796</v>
      </c>
      <c r="S40" s="327">
        <v>1</v>
      </c>
      <c r="T40" s="316">
        <v>165.78229736375852</v>
      </c>
    </row>
    <row r="41" ht="14.1" customHeight="1" x14ac:dyDescent="0.25">
      <c r="B41" s="329" t="s">
        <v>309</v>
      </c>
    </row>
    <row r="42" ht="14.1" customHeight="1" x14ac:dyDescent="0.25">
      <c r="B42" s="329" t="s">
        <v>310</v>
      </c>
      <c r="C42" s="330"/>
      <c r="D42" s="330"/>
      <c r="E42" s="330"/>
      <c r="F42" s="330"/>
      <c r="G42" s="330"/>
      <c r="H42" s="330"/>
      <c r="I42" s="330"/>
      <c r="J42" s="330"/>
      <c r="K42" s="330"/>
      <c r="L42" s="330"/>
      <c r="M42" s="330"/>
      <c r="N42" s="330"/>
      <c r="O42" s="330"/>
      <c r="P42" s="330"/>
    </row>
    <row r="43" ht="14.1" customHeight="1" x14ac:dyDescent="0.25">
      <c r="B43" s="329" t="s">
        <v>311</v>
      </c>
      <c r="C43" s="331"/>
      <c r="D43" s="331"/>
      <c r="E43" s="331"/>
      <c r="F43" s="331"/>
      <c r="G43" s="331"/>
      <c r="H43" s="331"/>
      <c r="I43" s="331"/>
      <c r="J43" s="331"/>
      <c r="K43" s="331"/>
      <c r="L43" s="331"/>
      <c r="M43" s="331"/>
    </row>
    <row r="44" ht="14.1" customHeight="1" x14ac:dyDescent="0.25">
      <c r="B44" s="329" t="s">
        <v>312</v>
      </c>
      <c r="C44" s="331"/>
      <c r="D44" s="331"/>
      <c r="E44" s="331"/>
      <c r="F44" s="331"/>
      <c r="G44" s="331"/>
    </row>
    <row r="45" ht="14.1" customHeight="1" x14ac:dyDescent="0.25">
      <c r="B45" s="329" t="s">
        <v>313</v>
      </c>
      <c r="C45" s="331"/>
      <c r="D45" s="331"/>
      <c r="E45" s="331"/>
      <c r="F45" s="331"/>
      <c r="G45" s="331"/>
    </row>
    <row r="46" ht="14.1" customHeight="1" x14ac:dyDescent="0.35">
      <c r="B46" s="329" t="s">
        <v>314</v>
      </c>
      <c r="C46" s="331"/>
      <c r="D46" s="331"/>
      <c r="E46" s="331"/>
      <c r="F46" s="331"/>
      <c r="G46" s="331"/>
    </row>
    <row r="47" ht="14.1" customHeight="1" x14ac:dyDescent="0.25">
      <c r="B47" s="329" t="s">
        <v>315</v>
      </c>
      <c r="C47" s="331"/>
      <c r="D47" s="331"/>
    </row>
    <row r="48" ht="14.1" customHeight="1" x14ac:dyDescent="0.25">
      <c r="B48" s="331"/>
      <c r="C48" s="331"/>
      <c r="D48" s="331"/>
    </row>
    <row r="49" ht="14.1" customHeight="1" x14ac:dyDescent="0.25">
      <c r="B49" s="332" t="s">
        <v>316</v>
      </c>
      <c r="C49" s="331"/>
      <c r="D49" s="331"/>
    </row>
    <row r="50" ht="14.1" customHeight="1" x14ac:dyDescent="0.35">
      <c r="B50" s="332" t="s">
        <v>317</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321</v>
      </c>
      <c r="C1" s="220"/>
      <c r="D1" s="220"/>
      <c r="E1" s="220"/>
      <c r="I1" s="4" t="s">
        <v>62</v>
      </c>
    </row>
    <row r="2" ht="18.9" customHeight="1" x14ac:dyDescent="0.4">
      <c r="B2" s="342" t="s">
        <v>322</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323</v>
      </c>
      <c r="D7" s="347"/>
      <c r="E7" s="347"/>
      <c r="F7" s="348" t="s">
        <v>324</v>
      </c>
      <c r="G7" s="348"/>
      <c r="H7" s="349" t="s">
        <v>325</v>
      </c>
      <c r="I7" s="349"/>
    </row>
    <row r="8" ht="37.2" customHeight="1" x14ac:dyDescent="0.25">
      <c r="B8" s="350"/>
      <c r="C8" s="351" t="s">
        <v>326</v>
      </c>
      <c r="D8" s="351" t="s">
        <v>327</v>
      </c>
      <c r="E8" s="352" t="s">
        <v>328</v>
      </c>
      <c r="F8" s="351" t="s">
        <v>329</v>
      </c>
      <c r="G8" s="352" t="s">
        <v>330</v>
      </c>
      <c r="H8" s="351" t="s">
        <v>329</v>
      </c>
      <c r="I8" s="112" t="s">
        <v>331</v>
      </c>
      <c r="L8" s="353"/>
    </row>
    <row r="9" ht="14.1" customHeight="1" x14ac:dyDescent="0.25">
      <c r="B9" s="350"/>
      <c r="C9" s="234" t="s">
        <v>332</v>
      </c>
      <c r="D9" s="234" t="s">
        <v>332</v>
      </c>
      <c r="E9" s="234" t="s">
        <v>76</v>
      </c>
      <c r="F9" s="234" t="s">
        <v>332</v>
      </c>
      <c r="G9" s="234" t="s">
        <v>76</v>
      </c>
      <c r="H9" s="354" t="s">
        <v>333</v>
      </c>
      <c r="I9" s="236" t="s">
        <v>333</v>
      </c>
    </row>
    <row r="10" ht="18" customHeight="1" x14ac:dyDescent="0.25">
      <c r="B10" s="355" t="s">
        <v>334</v>
      </c>
      <c r="C10" s="356">
        <v>45.890496543199994</v>
      </c>
      <c r="D10" s="357">
        <v>43.97049654319999</v>
      </c>
      <c r="E10" s="356">
        <v>3215.390332509027</v>
      </c>
      <c r="F10" s="356">
        <v>43.89736493488807</v>
      </c>
      <c r="G10" s="356">
        <v>3206.981376731643</v>
      </c>
      <c r="H10" s="356">
        <v>0.1665968069390947</v>
      </c>
      <c r="I10" s="358">
        <v>0.2622078144386838</v>
      </c>
    </row>
    <row r="11" ht="18" customHeight="1" x14ac:dyDescent="0.25">
      <c r="B11" s="359" t="s">
        <v>335</v>
      </c>
      <c r="C11" s="356">
        <v>175.03013143199996</v>
      </c>
      <c r="D11" s="356">
        <v>170.55172986800204</v>
      </c>
      <c r="E11" s="356">
        <v>17796.31190037658</v>
      </c>
      <c r="F11" s="356">
        <v>168.70245438401608</v>
      </c>
      <c r="G11" s="356">
        <v>12597.54560924776</v>
      </c>
      <c r="H11" s="356">
        <v>1.09617580297704</v>
      </c>
      <c r="I11" s="358">
        <v>41.268088660956664</v>
      </c>
    </row>
    <row r="12" ht="18" customHeight="1" x14ac:dyDescent="0.25">
      <c r="B12" s="359" t="s">
        <v>336</v>
      </c>
      <c r="C12" s="356">
        <v>17.930751800525208</v>
      </c>
      <c r="D12" s="356">
        <v>17.930751800525208</v>
      </c>
      <c r="E12" s="356">
        <v>990.7935753243544</v>
      </c>
      <c r="F12" s="356">
        <v>17.93075180052521</v>
      </c>
      <c r="G12" s="356">
        <v>990.7935753243546</v>
      </c>
      <c r="H12" s="356">
        <v>-1.98135232606166e-14</v>
      </c>
      <c r="I12" s="358">
        <v>-2.29486424928419e-14</v>
      </c>
    </row>
    <row r="13" ht="18" customHeight="1" x14ac:dyDescent="0.25">
      <c r="B13" s="359" t="s">
        <v>337</v>
      </c>
      <c r="C13" s="356">
        <v>1.990944726553924</v>
      </c>
      <c r="D13" s="356">
        <v>1.990944726553924</v>
      </c>
      <c r="E13" s="356">
        <v>242.58324581086495</v>
      </c>
      <c r="F13" s="356">
        <v>2.119248441201625</v>
      </c>
      <c r="G13" s="356">
        <v>195.3183735628649</v>
      </c>
      <c r="H13" s="356">
        <v>-6.054208282203666</v>
      </c>
      <c r="I13" s="358">
        <v>24.198886866517675</v>
      </c>
    </row>
    <row r="14" ht="18" customHeight="1" x14ac:dyDescent="0.25">
      <c r="B14" s="359" t="s">
        <v>338</v>
      </c>
      <c r="C14" s="360">
        <v>1.5432960000000002</v>
      </c>
      <c r="D14" s="356">
        <v>1.5432960000000002</v>
      </c>
      <c r="E14" s="356">
        <v>162.30901280000003</v>
      </c>
      <c r="F14" s="356">
        <v>1.5432960000000002</v>
      </c>
      <c r="G14" s="356">
        <v>162.3090128</v>
      </c>
      <c r="H14" s="356">
        <v>0</v>
      </c>
      <c r="I14" s="358">
        <v>1.75108633464648e-14</v>
      </c>
    </row>
    <row r="15" ht="18" customHeight="1" x14ac:dyDescent="0.25">
      <c r="B15" s="361" t="s">
        <v>339</v>
      </c>
      <c r="C15" s="362">
        <v>242.3856205022791</v>
      </c>
      <c r="D15" s="362">
        <v>235.98721893828116</v>
      </c>
      <c r="E15" s="362">
        <v>22407.388066820822</v>
      </c>
      <c r="F15" s="362">
        <v>234.19311556063096</v>
      </c>
      <c r="G15" s="362">
        <v>17152.947947666624</v>
      </c>
      <c r="H15" s="362">
        <v>0.7660786156567108</v>
      </c>
      <c r="I15" s="363">
        <v>30.632869260639122</v>
      </c>
    </row>
    <row r="16" ht="14.1" customHeight="1" x14ac:dyDescent="0.35">
      <c r="B16" s="329" t="s">
        <v>340</v>
      </c>
      <c r="C16" s="341"/>
      <c r="D16" s="341"/>
      <c r="E16" s="341"/>
      <c r="F16" s="341"/>
      <c r="G16" s="341"/>
      <c r="H16" s="341"/>
      <c r="I16" s="341"/>
    </row>
    <row r="17" ht="14.1" customHeight="1" x14ac:dyDescent="0.35">
      <c r="B17" s="329" t="s">
        <v>341</v>
      </c>
      <c r="C17" s="364"/>
      <c r="D17" s="364"/>
      <c r="E17" s="364"/>
      <c r="F17" s="364"/>
      <c r="G17" s="364"/>
      <c r="H17" s="364"/>
      <c r="I17" s="364"/>
    </row>
    <row r="18" ht="14.1" customHeight="1" x14ac:dyDescent="0.25">
      <c r="B18" s="329" t="s">
        <v>342</v>
      </c>
      <c r="C18" s="364"/>
      <c r="D18" s="364"/>
      <c r="E18" s="364"/>
      <c r="F18" s="364"/>
      <c r="G18" s="364"/>
      <c r="H18" s="364"/>
      <c r="I18" s="364"/>
    </row>
    <row r="19" ht="14.1" customHeight="1" x14ac:dyDescent="0.25">
      <c r="B19" s="329" t="s">
        <v>343</v>
      </c>
      <c r="C19" s="364"/>
      <c r="D19" s="364"/>
      <c r="E19" s="364"/>
      <c r="F19" s="364"/>
      <c r="G19" s="364"/>
      <c r="H19" s="364"/>
      <c r="I19" s="364"/>
    </row>
    <row r="20" ht="14.1" customHeight="1" x14ac:dyDescent="0.35">
      <c r="B20" s="329" t="s">
        <v>344</v>
      </c>
      <c r="C20" s="364"/>
      <c r="D20" s="364"/>
      <c r="E20" s="364"/>
      <c r="F20" s="364"/>
      <c r="G20" s="365"/>
      <c r="H20" s="365"/>
      <c r="I20" s="365"/>
    </row>
    <row r="21" ht="14.1" customHeight="1" x14ac:dyDescent="0.25">
      <c r="B21" s="329" t="s">
        <v>345</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316</v>
      </c>
      <c r="C23" s="364"/>
      <c r="D23" s="364"/>
      <c r="E23" s="364"/>
      <c r="F23" s="366"/>
      <c r="G23" s="366"/>
      <c r="H23" s="366"/>
      <c r="I23" s="366"/>
    </row>
    <row r="24" ht="14.1" customHeight="1" x14ac:dyDescent="0.35">
      <c r="B24" s="332" t="s">
        <v>346</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347</v>
      </c>
      <c r="C27" s="371"/>
      <c r="D27" s="371"/>
      <c r="E27" s="371"/>
      <c r="F27" s="371"/>
      <c r="G27" s="371"/>
      <c r="H27" s="371"/>
      <c r="I27" s="372"/>
    </row>
    <row r="28" ht="14.1" customHeight="1" x14ac:dyDescent="0.25">
      <c r="B28" s="370" t="s">
        <v>348</v>
      </c>
      <c r="C28" s="371"/>
      <c r="D28" s="371"/>
      <c r="E28" s="371"/>
      <c r="F28" s="371"/>
      <c r="G28" s="371"/>
      <c r="H28" s="371"/>
      <c r="I28" s="372"/>
    </row>
    <row r="29" ht="14.1" customHeight="1" x14ac:dyDescent="0.25">
      <c r="B29" s="373" t="s">
        <v>349</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350</v>
      </c>
      <c r="C1" s="220"/>
      <c r="D1" s="220"/>
      <c r="E1" s="220"/>
      <c r="F1" s="220"/>
      <c r="I1" s="379"/>
      <c r="J1" s="4" t="s">
        <v>62</v>
      </c>
    </row>
    <row r="2" ht="18.9" customHeight="1" x14ac:dyDescent="0.3">
      <c r="B2" s="220" t="s">
        <v>351</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352</v>
      </c>
      <c r="F7" s="385" t="s">
        <v>353</v>
      </c>
      <c r="G7" s="386" t="s">
        <v>354</v>
      </c>
      <c r="H7" s="386"/>
      <c r="I7" s="387" t="s">
        <v>355</v>
      </c>
      <c r="J7" s="387"/>
      <c r="M7" s="353"/>
    </row>
    <row r="8" ht="38.25" customHeight="1" x14ac:dyDescent="0.25">
      <c r="B8" s="388" t="s">
        <v>356</v>
      </c>
      <c r="C8" s="388"/>
      <c r="D8" s="388"/>
      <c r="E8" s="389" t="s">
        <v>357</v>
      </c>
      <c r="F8" s="390" t="s">
        <v>358</v>
      </c>
      <c r="G8" s="390" t="s">
        <v>359</v>
      </c>
      <c r="H8" s="390" t="s">
        <v>360</v>
      </c>
      <c r="I8" s="351" t="s">
        <v>361</v>
      </c>
      <c r="J8" s="391" t="s">
        <v>362</v>
      </c>
      <c r="M8" s="353"/>
    </row>
    <row r="9" ht="14.1" customHeight="1" x14ac:dyDescent="0.25">
      <c r="B9" s="392"/>
      <c r="C9" s="393"/>
      <c r="D9" s="394"/>
      <c r="E9" s="395" t="s">
        <v>147</v>
      </c>
      <c r="F9" s="396" t="s">
        <v>363</v>
      </c>
      <c r="G9" s="396" t="s">
        <v>364</v>
      </c>
      <c r="H9" s="396" t="s">
        <v>365</v>
      </c>
      <c r="I9" s="397" t="s">
        <v>365</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1794</v>
      </c>
      <c r="F12" s="411">
        <v>22</v>
      </c>
      <c r="G12" s="412">
        <v>39.468</v>
      </c>
      <c r="H12" s="413">
        <v>144.716</v>
      </c>
      <c r="I12" s="414" t="s">
        <v>83</v>
      </c>
      <c r="J12" s="415" t="s">
        <v>197</v>
      </c>
      <c r="M12" s="353"/>
    </row>
    <row r="13" ht="18" customHeight="1" x14ac:dyDescent="0.25">
      <c r="B13" s="408"/>
      <c r="C13" s="247"/>
      <c r="D13" s="409" t="s">
        <v>366</v>
      </c>
      <c r="E13" s="410">
        <v>126</v>
      </c>
      <c r="F13" s="411">
        <v>4</v>
      </c>
      <c r="G13" s="412">
        <v>0.504</v>
      </c>
      <c r="H13" s="413">
        <v>1.8479999999999999</v>
      </c>
      <c r="I13" s="414">
        <v>9.24</v>
      </c>
      <c r="J13" s="415" t="s">
        <v>367</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1920</v>
      </c>
      <c r="F15" s="418">
        <v>20.81875</v>
      </c>
      <c r="G15" s="419">
        <v>39.972</v>
      </c>
      <c r="H15" s="418">
        <v>146.56400000000002</v>
      </c>
      <c r="I15" s="419">
        <v>9.24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4478.401563997925</v>
      </c>
      <c r="F17" s="411">
        <v>30.487804878048784</v>
      </c>
      <c r="G17" s="427">
        <v>136.53663304871725</v>
      </c>
      <c r="H17" s="413">
        <v>500.6343211786299</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4478.401563997925</v>
      </c>
      <c r="F20" s="418">
        <v>30.487804878048784</v>
      </c>
      <c r="G20" s="419">
        <v>136.53663304871725</v>
      </c>
      <c r="H20" s="418">
        <v>500.6343211786299</v>
      </c>
      <c r="I20" s="419" t="s">
        <v>83</v>
      </c>
      <c r="J20" s="420"/>
      <c r="M20" s="353"/>
    </row>
    <row r="21" ht="18" customHeight="1" x14ac:dyDescent="0.25">
      <c r="B21" s="317" t="s">
        <v>368</v>
      </c>
      <c r="C21" s="282"/>
      <c r="D21" s="239"/>
      <c r="E21" s="422"/>
      <c r="F21" s="423"/>
      <c r="G21" s="423"/>
      <c r="H21" s="423"/>
      <c r="I21" s="423"/>
      <c r="J21" s="424"/>
      <c r="M21" s="353"/>
    </row>
    <row r="22" ht="18" customHeight="1" x14ac:dyDescent="0.25">
      <c r="B22" s="321"/>
      <c r="C22" s="272"/>
      <c r="D22" s="429" t="s">
        <v>369</v>
      </c>
      <c r="E22" s="430" t="s">
        <v>83</v>
      </c>
      <c r="F22" s="413" t="s">
        <v>83</v>
      </c>
      <c r="G22" s="430" t="s">
        <v>83</v>
      </c>
      <c r="H22" s="413" t="s">
        <v>83</v>
      </c>
      <c r="I22" s="431" t="s">
        <v>83</v>
      </c>
      <c r="J22" s="415" t="s">
        <v>370</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371</v>
      </c>
      <c r="C25" s="254"/>
      <c r="D25" s="409"/>
      <c r="E25" s="413" t="s">
        <v>83</v>
      </c>
      <c r="F25" s="413" t="s">
        <v>197</v>
      </c>
      <c r="G25" s="413" t="s">
        <v>197</v>
      </c>
      <c r="H25" s="413" t="s">
        <v>197</v>
      </c>
      <c r="I25" s="413" t="s">
        <v>83</v>
      </c>
      <c r="J25" s="416"/>
      <c r="M25" s="353"/>
    </row>
    <row r="26" ht="18" customHeight="1" x14ac:dyDescent="0.3">
      <c r="B26" s="259" t="s">
        <v>301</v>
      </c>
      <c r="C26" s="260"/>
      <c r="D26" s="289"/>
      <c r="E26" s="418" t="s">
        <v>83</v>
      </c>
      <c r="F26" s="418" t="s">
        <v>197</v>
      </c>
      <c r="G26" s="418" t="s">
        <v>197</v>
      </c>
      <c r="H26" s="418" t="s">
        <v>197</v>
      </c>
      <c r="I26" s="418" t="s">
        <v>83</v>
      </c>
      <c r="J26" s="420"/>
      <c r="M26" s="353"/>
    </row>
    <row r="27" ht="18" customHeight="1" x14ac:dyDescent="0.3">
      <c r="B27" s="302" t="s">
        <v>372</v>
      </c>
      <c r="C27" s="438"/>
      <c r="D27" s="439"/>
      <c r="E27" s="440" t="s">
        <v>83</v>
      </c>
      <c r="F27" s="441" t="s">
        <v>197</v>
      </c>
      <c r="G27" s="442" t="s">
        <v>197</v>
      </c>
      <c r="H27" s="443" t="s">
        <v>197</v>
      </c>
      <c r="I27" s="444" t="s">
        <v>83</v>
      </c>
      <c r="J27" s="445" t="s">
        <v>197</v>
      </c>
      <c r="M27" s="353"/>
    </row>
    <row r="28" ht="18" customHeight="1" x14ac:dyDescent="0.3">
      <c r="B28" s="446" t="s">
        <v>303</v>
      </c>
      <c r="C28" s="438"/>
      <c r="D28" s="439"/>
      <c r="E28" s="447">
        <v>6398.401563997925</v>
      </c>
      <c r="F28" s="443">
        <v>27.586363763394218</v>
      </c>
      <c r="G28" s="448">
        <v>176.50863304871726</v>
      </c>
      <c r="H28" s="443">
        <v>647.1983211786298</v>
      </c>
      <c r="I28" s="447">
        <v>9.24</v>
      </c>
      <c r="J28" s="449"/>
      <c r="M28" s="353"/>
    </row>
    <row r="29" ht="18" customHeight="1" x14ac:dyDescent="0.25">
      <c r="B29" s="317" t="s">
        <v>304</v>
      </c>
      <c r="C29" s="282"/>
      <c r="D29" s="318"/>
      <c r="E29" s="450" t="s">
        <v>83</v>
      </c>
      <c r="F29" s="450" t="s">
        <v>197</v>
      </c>
      <c r="G29" s="450" t="s">
        <v>197</v>
      </c>
      <c r="H29" s="450" t="s">
        <v>197</v>
      </c>
      <c r="I29" s="450" t="s">
        <v>83</v>
      </c>
      <c r="J29" s="451"/>
      <c r="M29" s="353"/>
    </row>
    <row r="30" ht="18" customHeight="1" x14ac:dyDescent="0.25">
      <c r="B30" s="321"/>
      <c r="C30" s="284"/>
      <c r="D30" s="318" t="s">
        <v>305</v>
      </c>
      <c r="E30" s="430" t="s">
        <v>83</v>
      </c>
      <c r="F30" s="413" t="s">
        <v>197</v>
      </c>
      <c r="G30" s="430" t="s">
        <v>197</v>
      </c>
      <c r="H30" s="413" t="s">
        <v>197</v>
      </c>
      <c r="I30" s="431" t="s">
        <v>83</v>
      </c>
      <c r="J30" s="437" t="s">
        <v>197</v>
      </c>
      <c r="M30" s="353"/>
    </row>
    <row r="31" ht="18" customHeight="1" x14ac:dyDescent="0.25">
      <c r="B31" s="321"/>
      <c r="C31" s="284"/>
      <c r="D31" s="318" t="s">
        <v>306</v>
      </c>
      <c r="E31" s="430" t="s">
        <v>83</v>
      </c>
      <c r="F31" s="413" t="s">
        <v>197</v>
      </c>
      <c r="G31" s="430" t="s">
        <v>197</v>
      </c>
      <c r="H31" s="413" t="s">
        <v>197</v>
      </c>
      <c r="I31" s="431" t="s">
        <v>83</v>
      </c>
      <c r="J31" s="415" t="s">
        <v>197</v>
      </c>
      <c r="M31" s="353"/>
    </row>
    <row r="32" ht="18" customHeight="1" x14ac:dyDescent="0.25">
      <c r="B32" s="321"/>
      <c r="C32" s="284"/>
      <c r="D32" s="318" t="s">
        <v>307</v>
      </c>
      <c r="E32" s="430" t="s">
        <v>83</v>
      </c>
      <c r="F32" s="413" t="s">
        <v>197</v>
      </c>
      <c r="G32" s="430" t="s">
        <v>197</v>
      </c>
      <c r="H32" s="413" t="s">
        <v>197</v>
      </c>
      <c r="I32" s="431" t="s">
        <v>83</v>
      </c>
      <c r="J32" s="415" t="s">
        <v>197</v>
      </c>
      <c r="M32" s="353"/>
    </row>
    <row r="33" ht="18" customHeight="1" x14ac:dyDescent="0.25">
      <c r="B33" s="323"/>
      <c r="C33" s="324"/>
      <c r="D33" s="288" t="s">
        <v>308</v>
      </c>
      <c r="E33" s="452" t="s">
        <v>83</v>
      </c>
      <c r="F33" s="418" t="s">
        <v>197</v>
      </c>
      <c r="G33" s="452" t="s">
        <v>197</v>
      </c>
      <c r="H33" s="418" t="s">
        <v>197</v>
      </c>
      <c r="I33" s="453" t="s">
        <v>83</v>
      </c>
      <c r="J33" s="454" t="s">
        <v>197</v>
      </c>
      <c r="M33" s="353"/>
    </row>
    <row r="34" ht="14.1" customHeight="1" x14ac:dyDescent="0.35">
      <c r="B34" s="329" t="s">
        <v>373</v>
      </c>
      <c r="M34" s="353"/>
    </row>
    <row r="35" ht="14.1" customHeight="1" x14ac:dyDescent="0.25">
      <c r="B35" s="329" t="s">
        <v>374</v>
      </c>
      <c r="C35" s="455"/>
      <c r="D35" s="455"/>
      <c r="E35" s="7"/>
      <c r="F35" s="7"/>
      <c r="G35" s="7"/>
      <c r="H35" s="7"/>
      <c r="I35" s="7"/>
      <c r="J35" s="7"/>
      <c r="M35" s="353"/>
    </row>
    <row r="36" ht="14.1" customHeight="1" x14ac:dyDescent="0.25">
      <c r="B36" s="329" t="s">
        <v>375</v>
      </c>
      <c r="C36" s="331"/>
      <c r="D36" s="331"/>
      <c r="E36" s="7"/>
      <c r="F36" s="7"/>
      <c r="G36" s="7"/>
      <c r="M36" s="353"/>
    </row>
    <row r="37" ht="14.1" customHeight="1" x14ac:dyDescent="0.25">
      <c r="B37" s="329" t="s">
        <v>376</v>
      </c>
      <c r="C37" s="455"/>
      <c r="D37" s="455"/>
      <c r="E37" s="7"/>
      <c r="F37" s="7"/>
      <c r="G37" s="7"/>
      <c r="H37" s="7"/>
      <c r="I37" s="7"/>
      <c r="J37" s="7"/>
      <c r="M37" s="353"/>
    </row>
    <row r="38" ht="14.1" customHeight="1" x14ac:dyDescent="0.25">
      <c r="B38" s="329" t="s">
        <v>377</v>
      </c>
      <c r="C38" s="455"/>
      <c r="D38" s="455"/>
      <c r="E38" s="7"/>
      <c r="F38" s="7"/>
      <c r="G38" s="7"/>
      <c r="H38" s="7"/>
      <c r="I38" s="7"/>
      <c r="J38" s="7"/>
      <c r="M38" s="353"/>
    </row>
    <row r="39" ht="14.1" customHeight="1" x14ac:dyDescent="0.25">
      <c r="B39" s="329" t="s">
        <v>378</v>
      </c>
      <c r="C39" s="331"/>
      <c r="D39" s="331"/>
      <c r="E39" s="7"/>
      <c r="F39" s="7"/>
      <c r="G39" s="7"/>
      <c r="H39" s="7"/>
      <c r="I39" s="7"/>
      <c r="J39" s="7"/>
      <c r="M39" s="353"/>
    </row>
    <row r="40" ht="14.1" customHeight="1" x14ac:dyDescent="0.25">
      <c r="B40" s="329" t="s">
        <v>379</v>
      </c>
      <c r="C40" s="331"/>
      <c r="D40" s="331"/>
      <c r="E40" s="7"/>
      <c r="M40" s="353"/>
    </row>
    <row r="41" ht="14.1" customHeight="1" x14ac:dyDescent="0.35">
      <c r="B41" s="329" t="s">
        <v>380</v>
      </c>
      <c r="C41" s="331"/>
      <c r="D41" s="331"/>
      <c r="E41" s="7"/>
      <c r="M41" s="353"/>
    </row>
    <row r="42" ht="14.1" customHeight="1" x14ac:dyDescent="0.25">
      <c r="B42" s="329" t="s">
        <v>381</v>
      </c>
      <c r="C42" s="331"/>
      <c r="D42" s="331"/>
      <c r="E42" s="7"/>
      <c r="M42" s="353"/>
    </row>
    <row r="43" ht="14.1" customHeight="1" x14ac:dyDescent="0.25">
      <c r="B43" s="331"/>
      <c r="C43" s="331"/>
      <c r="D43" s="331"/>
      <c r="E43" s="7"/>
      <c r="M43" s="353"/>
    </row>
    <row r="44" ht="14.1" customHeight="1" x14ac:dyDescent="0.25">
      <c r="B44" s="332" t="s">
        <v>316</v>
      </c>
      <c r="C44" s="331"/>
      <c r="D44" s="331"/>
      <c r="E44" s="7"/>
      <c r="M44" s="353"/>
    </row>
    <row r="45" ht="14.1" customHeight="1" x14ac:dyDescent="0.25">
      <c r="B45" s="332" t="s">
        <v>382</v>
      </c>
      <c r="C45" s="331"/>
      <c r="D45" s="331"/>
      <c r="E45" s="7"/>
      <c r="M45" s="353"/>
    </row>
    <row r="46" ht="14.1" customHeight="1" x14ac:dyDescent="0.25">
      <c r="B46" s="331"/>
      <c r="C46" s="331"/>
      <c r="D46" s="331"/>
      <c r="E46" s="7"/>
      <c r="M46" s="353"/>
    </row>
    <row r="47" ht="14.1" customHeight="1" x14ac:dyDescent="0.25">
      <c r="B47" s="222" t="s">
        <v>383</v>
      </c>
      <c r="C47" s="456"/>
      <c r="D47" s="456"/>
      <c r="E47" s="457"/>
      <c r="F47" s="457"/>
      <c r="G47" s="457"/>
      <c r="H47" s="457"/>
      <c r="I47" s="457"/>
      <c r="J47" s="458"/>
      <c r="M47" s="353"/>
    </row>
    <row r="48" ht="14.1" customHeight="1" x14ac:dyDescent="0.25">
      <c r="B48" s="334" t="s">
        <v>384</v>
      </c>
      <c r="C48" s="459"/>
      <c r="D48" s="459"/>
      <c r="E48" s="460"/>
      <c r="F48" s="460"/>
      <c r="G48" s="460"/>
      <c r="H48" s="460"/>
      <c r="I48" s="460"/>
      <c r="J48" s="461"/>
      <c r="M48" s="353"/>
    </row>
    <row r="49" ht="14.1" customHeight="1" x14ac:dyDescent="0.25">
      <c r="B49" s="462" t="s">
        <v>385</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386</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387</v>
      </c>
      <c r="C7" s="467" t="s">
        <v>388</v>
      </c>
      <c r="D7" s="105" t="s">
        <v>141</v>
      </c>
      <c r="E7" s="105"/>
      <c r="F7" s="468" t="s">
        <v>389</v>
      </c>
      <c r="G7" s="468"/>
      <c r="H7" s="469" t="s">
        <v>390</v>
      </c>
      <c r="I7" s="469"/>
    </row>
    <row r="8" ht="22.8" customHeight="1" x14ac:dyDescent="0.25">
      <c r="B8" s="470" t="s">
        <v>391</v>
      </c>
      <c r="C8" s="471" t="s">
        <v>392</v>
      </c>
      <c r="D8" s="471" t="s">
        <v>393</v>
      </c>
      <c r="E8" s="111" t="s">
        <v>68</v>
      </c>
      <c r="F8" s="472" t="s">
        <v>394</v>
      </c>
      <c r="G8" s="472" t="s">
        <v>68</v>
      </c>
      <c r="H8" s="111" t="s">
        <v>394</v>
      </c>
      <c r="I8" s="170" t="s">
        <v>68</v>
      </c>
    </row>
    <row r="9" ht="14.1" customHeight="1" x14ac:dyDescent="0.25">
      <c r="B9" s="473"/>
      <c r="C9" s="474" t="s">
        <v>395</v>
      </c>
      <c r="D9" s="116" t="s">
        <v>396</v>
      </c>
      <c r="E9" s="116"/>
      <c r="F9" s="475" t="s">
        <v>76</v>
      </c>
      <c r="G9" s="475"/>
      <c r="H9" s="117" t="s">
        <v>76</v>
      </c>
      <c r="I9" s="117"/>
    </row>
    <row r="10" ht="18" customHeight="1" x14ac:dyDescent="0.25">
      <c r="B10" s="476" t="s">
        <v>397</v>
      </c>
      <c r="C10" s="125" t="s">
        <v>83</v>
      </c>
      <c r="D10" s="477"/>
      <c r="E10" s="477"/>
      <c r="F10" s="125" t="s">
        <v>83</v>
      </c>
      <c r="G10" s="478" t="s">
        <v>83</v>
      </c>
      <c r="H10" s="479" t="s">
        <v>83</v>
      </c>
      <c r="I10" s="480" t="s">
        <v>83</v>
      </c>
    </row>
    <row r="11" ht="18" customHeight="1" x14ac:dyDescent="0.25">
      <c r="B11" s="481" t="s">
        <v>398</v>
      </c>
      <c r="C11" s="27" t="s">
        <v>83</v>
      </c>
      <c r="D11" s="125" t="s">
        <v>83</v>
      </c>
      <c r="E11" s="125" t="s">
        <v>83</v>
      </c>
      <c r="F11" s="125" t="s">
        <v>83</v>
      </c>
      <c r="G11" s="478" t="s">
        <v>83</v>
      </c>
      <c r="H11" s="479" t="s">
        <v>83</v>
      </c>
      <c r="I11" s="480" t="s">
        <v>83</v>
      </c>
    </row>
    <row r="12" ht="18" customHeight="1" x14ac:dyDescent="0.25">
      <c r="B12" s="137" t="s">
        <v>399</v>
      </c>
      <c r="C12" s="49"/>
      <c r="D12" s="125" t="s">
        <v>83</v>
      </c>
      <c r="E12" s="125" t="s">
        <v>83</v>
      </c>
      <c r="F12" s="482" t="s">
        <v>83</v>
      </c>
      <c r="G12" s="482" t="s">
        <v>83</v>
      </c>
      <c r="H12" s="483" t="s">
        <v>83</v>
      </c>
      <c r="I12" s="484" t="s">
        <v>83</v>
      </c>
    </row>
    <row r="13" ht="18" customHeight="1" x14ac:dyDescent="0.25">
      <c r="B13" s="137" t="s">
        <v>400</v>
      </c>
      <c r="C13" s="49"/>
      <c r="D13" s="125" t="s">
        <v>83</v>
      </c>
      <c r="E13" s="125" t="s">
        <v>83</v>
      </c>
      <c r="F13" s="482" t="s">
        <v>83</v>
      </c>
      <c r="G13" s="482" t="s">
        <v>83</v>
      </c>
      <c r="H13" s="483" t="s">
        <v>83</v>
      </c>
      <c r="I13" s="484" t="s">
        <v>83</v>
      </c>
    </row>
    <row r="14" ht="18" customHeight="1" x14ac:dyDescent="0.25">
      <c r="B14" s="137" t="s">
        <v>401</v>
      </c>
      <c r="C14" s="161" t="s">
        <v>83</v>
      </c>
      <c r="D14" s="125" t="s">
        <v>83</v>
      </c>
      <c r="E14" s="125" t="s">
        <v>83</v>
      </c>
      <c r="F14" s="482" t="s">
        <v>83</v>
      </c>
      <c r="G14" s="482" t="s">
        <v>83</v>
      </c>
      <c r="H14" s="483" t="s">
        <v>83</v>
      </c>
      <c r="I14" s="484" t="s">
        <v>83</v>
      </c>
    </row>
    <row r="15" ht="18" customHeight="1" x14ac:dyDescent="0.25">
      <c r="B15" s="137" t="s">
        <v>402</v>
      </c>
      <c r="C15" s="161" t="s">
        <v>83</v>
      </c>
      <c r="D15" s="125" t="s">
        <v>83</v>
      </c>
      <c r="E15" s="125" t="s">
        <v>83</v>
      </c>
      <c r="F15" s="482" t="s">
        <v>83</v>
      </c>
      <c r="G15" s="482" t="s">
        <v>83</v>
      </c>
      <c r="H15" s="485"/>
      <c r="I15" s="486"/>
    </row>
    <row r="16" ht="18" customHeight="1" x14ac:dyDescent="0.25">
      <c r="B16" s="137" t="s">
        <v>403</v>
      </c>
      <c r="C16" s="49"/>
      <c r="D16" s="49"/>
      <c r="E16" s="49"/>
      <c r="F16" s="125" t="s">
        <v>83</v>
      </c>
      <c r="G16" s="478" t="s">
        <v>83</v>
      </c>
      <c r="H16" s="479" t="s">
        <v>83</v>
      </c>
      <c r="I16" s="480" t="s">
        <v>83</v>
      </c>
    </row>
    <row r="17" ht="18" customHeight="1" x14ac:dyDescent="0.25">
      <c r="B17" s="481" t="s">
        <v>404</v>
      </c>
      <c r="C17" s="27" t="s">
        <v>83</v>
      </c>
      <c r="D17" s="125" t="s">
        <v>83</v>
      </c>
      <c r="E17" s="125" t="s">
        <v>83</v>
      </c>
      <c r="F17" s="125" t="s">
        <v>83</v>
      </c>
      <c r="G17" s="478" t="s">
        <v>83</v>
      </c>
      <c r="H17" s="479" t="s">
        <v>83</v>
      </c>
      <c r="I17" s="480" t="s">
        <v>83</v>
      </c>
    </row>
    <row r="18" ht="18" customHeight="1" x14ac:dyDescent="0.25">
      <c r="B18" s="137" t="s">
        <v>405</v>
      </c>
      <c r="C18" s="49"/>
      <c r="D18" s="125" t="s">
        <v>83</v>
      </c>
      <c r="E18" s="125" t="s">
        <v>83</v>
      </c>
      <c r="F18" s="482" t="s">
        <v>83</v>
      </c>
      <c r="G18" s="482" t="s">
        <v>83</v>
      </c>
      <c r="H18" s="483" t="s">
        <v>83</v>
      </c>
      <c r="I18" s="484" t="s">
        <v>83</v>
      </c>
    </row>
    <row r="19" ht="18" customHeight="1" x14ac:dyDescent="0.25">
      <c r="B19" s="487" t="s">
        <v>406</v>
      </c>
      <c r="C19" s="488"/>
      <c r="D19" s="489" t="s">
        <v>83</v>
      </c>
      <c r="E19" s="489" t="s">
        <v>83</v>
      </c>
      <c r="F19" s="490" t="s">
        <v>83</v>
      </c>
      <c r="G19" s="490" t="s">
        <v>83</v>
      </c>
      <c r="H19" s="491" t="s">
        <v>83</v>
      </c>
      <c r="I19" s="492" t="s">
        <v>83</v>
      </c>
    </row>
    <row r="20" ht="18" customHeight="1" x14ac:dyDescent="0.25">
      <c r="B20" s="137" t="s">
        <v>407</v>
      </c>
      <c r="C20" s="488"/>
      <c r="D20" s="49"/>
      <c r="E20" s="49"/>
      <c r="F20" s="125" t="s">
        <v>83</v>
      </c>
      <c r="G20" s="478" t="s">
        <v>83</v>
      </c>
      <c r="H20" s="479" t="s">
        <v>83</v>
      </c>
      <c r="I20" s="480" t="s">
        <v>83</v>
      </c>
    </row>
    <row r="21" ht="18" customHeight="1" x14ac:dyDescent="0.25">
      <c r="B21" s="118" t="s">
        <v>408</v>
      </c>
      <c r="C21" s="49"/>
      <c r="D21" s="49"/>
      <c r="E21" s="49"/>
      <c r="F21" s="125" t="s">
        <v>83</v>
      </c>
      <c r="G21" s="478" t="s">
        <v>83</v>
      </c>
      <c r="H21" s="479" t="s">
        <v>83</v>
      </c>
      <c r="I21" s="480" t="s">
        <v>83</v>
      </c>
    </row>
    <row r="22" ht="18" customHeight="1" x14ac:dyDescent="0.25">
      <c r="B22" s="118" t="s">
        <v>409</v>
      </c>
      <c r="C22" s="49"/>
      <c r="D22" s="49"/>
      <c r="E22" s="49"/>
      <c r="F22" s="125" t="s">
        <v>83</v>
      </c>
      <c r="G22" s="478" t="s">
        <v>83</v>
      </c>
      <c r="H22" s="479" t="s">
        <v>83</v>
      </c>
      <c r="I22" s="480" t="s">
        <v>83</v>
      </c>
    </row>
    <row r="23" ht="14.1" customHeight="1" x14ac:dyDescent="0.3">
      <c r="B23" s="493" t="s">
        <v>410</v>
      </c>
      <c r="C23" s="98"/>
      <c r="D23" s="98"/>
      <c r="E23" s="98"/>
      <c r="F23" s="98"/>
      <c r="G23" s="98"/>
      <c r="H23" s="98"/>
      <c r="I23" s="98"/>
    </row>
    <row r="24" ht="14.1" customHeight="1" x14ac:dyDescent="0.3">
      <c r="B24" s="206" t="s">
        <v>411</v>
      </c>
      <c r="C24" s="167"/>
      <c r="D24" s="167"/>
      <c r="E24" s="167"/>
    </row>
    <row r="25" ht="14.1" customHeight="1" x14ac:dyDescent="0.3">
      <c r="B25" s="206" t="s">
        <v>412</v>
      </c>
      <c r="C25" s="207"/>
      <c r="D25" s="207"/>
      <c r="E25" s="207"/>
    </row>
    <row r="26" ht="14.1" customHeight="1" x14ac:dyDescent="0.25">
      <c r="B26" s="206" t="s">
        <v>413</v>
      </c>
      <c r="C26" s="207"/>
      <c r="D26" s="207"/>
    </row>
    <row r="27" ht="14.1" customHeight="1" x14ac:dyDescent="0.3">
      <c r="B27" s="206" t="s">
        <v>414</v>
      </c>
      <c r="C27" s="167"/>
      <c r="D27" s="167"/>
      <c r="E27" s="167"/>
      <c r="F27" s="167"/>
      <c r="H27" s="167"/>
    </row>
    <row r="28" ht="14.1" customHeight="1" x14ac:dyDescent="0.25">
      <c r="B28" s="206" t="s">
        <v>415</v>
      </c>
      <c r="C28" s="207"/>
      <c r="D28" s="207"/>
    </row>
    <row r="29" ht="14.1" customHeight="1" x14ac:dyDescent="0.3">
      <c r="B29" s="206" t="s">
        <v>416</v>
      </c>
      <c r="C29" s="207"/>
      <c r="D29" s="207"/>
      <c r="E29" s="207"/>
    </row>
    <row r="30" ht="14.1" customHeight="1" x14ac:dyDescent="0.25">
      <c r="B30" s="206" t="s">
        <v>417</v>
      </c>
    </row>
    <row r="31" ht="14.1" customHeight="1" x14ac:dyDescent="0.25">
      <c r="B31" s="494"/>
    </row>
    <row r="32" ht="14.1" customHeight="1" x14ac:dyDescent="0.25">
      <c r="B32" s="143" t="s">
        <v>133</v>
      </c>
    </row>
    <row r="33" ht="14.1" customHeight="1" x14ac:dyDescent="0.25">
      <c r="B33" s="143" t="s">
        <v>418</v>
      </c>
    </row>
    <row r="34" ht="14.1" customHeight="1" x14ac:dyDescent="0.25">
      <c r="B34" s="494"/>
    </row>
    <row r="35" ht="14.1" customHeight="1" x14ac:dyDescent="0.25">
      <c r="B35" s="208" t="s">
        <v>419</v>
      </c>
      <c r="C35" s="209"/>
      <c r="D35" s="209"/>
      <c r="E35" s="209"/>
      <c r="F35" s="209"/>
      <c r="G35" s="209"/>
      <c r="H35" s="209"/>
      <c r="I35" s="210"/>
    </row>
    <row r="36" ht="14.1" customHeight="1" x14ac:dyDescent="0.25">
      <c r="B36" s="283" t="s">
        <v>420</v>
      </c>
      <c r="C36" s="212"/>
      <c r="D36" s="212"/>
      <c r="E36" s="212"/>
      <c r="F36" s="212"/>
      <c r="G36" s="212"/>
      <c r="H36" s="212"/>
      <c r="I36" s="213"/>
    </row>
    <row r="37" ht="14.1" customHeight="1" x14ac:dyDescent="0.25">
      <c r="B37" s="283" t="s">
        <v>421</v>
      </c>
      <c r="C37" s="212"/>
      <c r="D37" s="212"/>
      <c r="E37" s="212"/>
      <c r="F37" s="212"/>
      <c r="G37" s="212"/>
      <c r="H37" s="212"/>
      <c r="I37" s="213"/>
    </row>
    <row r="38" ht="14.1" customHeight="1" x14ac:dyDescent="0.25">
      <c r="B38" s="283" t="s">
        <v>422</v>
      </c>
      <c r="C38" s="212"/>
      <c r="D38" s="212"/>
      <c r="E38" s="212"/>
      <c r="F38" s="212"/>
      <c r="G38" s="212"/>
      <c r="H38" s="212"/>
      <c r="I38" s="213"/>
    </row>
    <row r="39" ht="14.1" customHeight="1" x14ac:dyDescent="0.25">
      <c r="B39" s="283" t="s">
        <v>423</v>
      </c>
      <c r="C39" s="212"/>
      <c r="D39" s="212"/>
      <c r="E39" s="212"/>
      <c r="F39" s="212"/>
      <c r="G39" s="212"/>
      <c r="H39" s="212"/>
      <c r="I39" s="213"/>
    </row>
    <row r="40" ht="14.1" customHeight="1" x14ac:dyDescent="0.25">
      <c r="B40" s="298" t="s">
        <v>424</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425</v>
      </c>
      <c r="C1" s="99"/>
      <c r="K1" s="100"/>
      <c r="L1" s="100" t="s">
        <v>62</v>
      </c>
    </row>
    <row r="2" ht="18.9" customHeight="1" x14ac:dyDescent="0.3">
      <c r="B2" s="99" t="s">
        <v>426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387</v>
      </c>
      <c r="C7" s="499" t="s">
        <v>427</v>
      </c>
      <c r="D7" s="499"/>
      <c r="E7" s="499"/>
      <c r="F7" s="105" t="s">
        <v>428</v>
      </c>
      <c r="G7" s="105"/>
      <c r="H7" s="105"/>
      <c r="I7" s="105" t="s">
        <v>142</v>
      </c>
      <c r="J7" s="105"/>
      <c r="K7" s="105"/>
      <c r="L7" s="500" t="s">
        <v>429</v>
      </c>
    </row>
    <row r="8" ht="14.1" customHeight="1" x14ac:dyDescent="0.25">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5">
      <c r="B9" s="503"/>
      <c r="C9" s="504"/>
      <c r="D9" s="504"/>
      <c r="E9" s="504"/>
      <c r="F9" s="505" t="s">
        <v>436</v>
      </c>
      <c r="G9" s="505"/>
      <c r="H9" s="505"/>
      <c r="I9" s="116" t="s">
        <v>76</v>
      </c>
      <c r="J9" s="116"/>
      <c r="K9" s="116"/>
      <c r="L9" s="506" t="s">
        <v>76</v>
      </c>
    </row>
    <row r="10" ht="18" customHeight="1" x14ac:dyDescent="0.25">
      <c r="B10" s="507" t="s">
        <v>437</v>
      </c>
      <c r="C10" s="508"/>
      <c r="D10" s="509"/>
      <c r="E10" s="184"/>
      <c r="F10" s="510"/>
      <c r="G10" s="510"/>
      <c r="H10" s="510"/>
      <c r="I10" s="511" t="s">
        <v>113</v>
      </c>
      <c r="J10" s="511" t="s">
        <v>113</v>
      </c>
      <c r="K10" s="120" t="s">
        <v>83</v>
      </c>
      <c r="L10" s="512" t="s">
        <v>113</v>
      </c>
    </row>
    <row r="11" ht="18" customHeight="1" x14ac:dyDescent="0.25">
      <c r="B11" s="481" t="s">
        <v>438</v>
      </c>
      <c r="C11" s="513" t="s">
        <v>439</v>
      </c>
      <c r="D11" s="514" t="s">
        <v>197</v>
      </c>
      <c r="E11" s="158" t="s">
        <v>83</v>
      </c>
      <c r="F11" s="119" t="s">
        <v>83</v>
      </c>
      <c r="G11" s="119" t="s">
        <v>83</v>
      </c>
      <c r="H11" s="515" t="s">
        <v>83</v>
      </c>
      <c r="I11" s="516" t="s">
        <v>83</v>
      </c>
      <c r="J11" s="158" t="s">
        <v>83</v>
      </c>
      <c r="K11" s="161" t="s">
        <v>83</v>
      </c>
      <c r="L11" s="517" t="s">
        <v>83</v>
      </c>
    </row>
    <row r="12" ht="18" customHeight="1" x14ac:dyDescent="0.25">
      <c r="B12" s="481" t="s">
        <v>440</v>
      </c>
      <c r="C12" s="513" t="s">
        <v>439</v>
      </c>
      <c r="D12" s="514" t="s">
        <v>197</v>
      </c>
      <c r="E12" s="158" t="s">
        <v>83</v>
      </c>
      <c r="F12" s="119" t="s">
        <v>83</v>
      </c>
      <c r="G12" s="119" t="s">
        <v>83</v>
      </c>
      <c r="H12" s="518"/>
      <c r="I12" s="519" t="s">
        <v>83</v>
      </c>
      <c r="J12" s="158" t="s">
        <v>83</v>
      </c>
      <c r="K12" s="49"/>
      <c r="L12" s="159" t="s">
        <v>83</v>
      </c>
    </row>
    <row r="13" ht="18" customHeight="1" x14ac:dyDescent="0.25">
      <c r="B13" s="481" t="s">
        <v>441</v>
      </c>
      <c r="C13" s="513" t="s">
        <v>439</v>
      </c>
      <c r="D13" s="514" t="s">
        <v>197</v>
      </c>
      <c r="E13" s="158" t="s">
        <v>83</v>
      </c>
      <c r="F13" s="119" t="s">
        <v>83</v>
      </c>
      <c r="G13" s="119" t="s">
        <v>83</v>
      </c>
      <c r="H13" s="518"/>
      <c r="I13" s="519" t="s">
        <v>83</v>
      </c>
      <c r="J13" s="158" t="s">
        <v>83</v>
      </c>
      <c r="K13" s="49"/>
      <c r="L13" s="159" t="s">
        <v>83</v>
      </c>
    </row>
    <row r="14" ht="18" customHeight="1" x14ac:dyDescent="0.25">
      <c r="B14" s="481" t="s">
        <v>442</v>
      </c>
      <c r="C14" s="513" t="s">
        <v>439</v>
      </c>
      <c r="D14" s="514" t="s">
        <v>197</v>
      </c>
      <c r="E14" s="158" t="s">
        <v>83</v>
      </c>
      <c r="F14" s="119" t="s">
        <v>83</v>
      </c>
      <c r="G14" s="119" t="s">
        <v>83</v>
      </c>
      <c r="H14" s="520" t="s">
        <v>83</v>
      </c>
      <c r="I14" s="519" t="s">
        <v>83</v>
      </c>
      <c r="J14" s="158" t="s">
        <v>83</v>
      </c>
      <c r="K14" s="161" t="s">
        <v>83</v>
      </c>
      <c r="L14" s="159" t="s">
        <v>83</v>
      </c>
    </row>
    <row r="15" ht="18" customHeight="1" x14ac:dyDescent="0.25">
      <c r="B15" s="481" t="s">
        <v>443</v>
      </c>
      <c r="C15" s="513" t="s">
        <v>444</v>
      </c>
      <c r="D15" s="514" t="s">
        <v>445</v>
      </c>
      <c r="E15" s="158" t="s">
        <v>445</v>
      </c>
      <c r="F15" s="119" t="s">
        <v>445</v>
      </c>
      <c r="G15" s="119" t="s">
        <v>445</v>
      </c>
      <c r="H15" s="518"/>
      <c r="I15" s="519" t="s">
        <v>445</v>
      </c>
      <c r="J15" s="158" t="s">
        <v>445</v>
      </c>
      <c r="K15" s="49"/>
      <c r="L15" s="159" t="s">
        <v>445</v>
      </c>
    </row>
    <row r="16" ht="18" customHeight="1" x14ac:dyDescent="0.25">
      <c r="B16" s="521" t="s">
        <v>446</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0.03220051386908</v>
      </c>
      <c r="J17" s="530">
        <v>0.7857719845461799</v>
      </c>
      <c r="K17" s="132"/>
      <c r="L17" s="133" t="s">
        <v>83</v>
      </c>
    </row>
    <row r="18" ht="18" customHeight="1" x14ac:dyDescent="0.25">
      <c r="B18" s="531" t="s">
        <v>447</v>
      </c>
      <c r="C18" s="513" t="s">
        <v>439</v>
      </c>
      <c r="D18" s="514" t="s">
        <v>197</v>
      </c>
      <c r="E18" s="158" t="s">
        <v>83</v>
      </c>
      <c r="F18" s="119" t="s">
        <v>83</v>
      </c>
      <c r="G18" s="119" t="s">
        <v>83</v>
      </c>
      <c r="H18" s="510"/>
      <c r="I18" s="516" t="s">
        <v>83</v>
      </c>
      <c r="J18" s="250" t="s">
        <v>83</v>
      </c>
      <c r="K18" s="184"/>
      <c r="L18" s="517" t="s">
        <v>83</v>
      </c>
    </row>
    <row r="19" ht="18" customHeight="1" x14ac:dyDescent="0.25">
      <c r="B19" s="481" t="s">
        <v>448</v>
      </c>
      <c r="C19" s="513" t="s">
        <v>439</v>
      </c>
      <c r="D19" s="514" t="s">
        <v>197</v>
      </c>
      <c r="E19" s="158" t="s">
        <v>83</v>
      </c>
      <c r="F19" s="119" t="s">
        <v>83</v>
      </c>
      <c r="G19" s="119" t="s">
        <v>83</v>
      </c>
      <c r="H19" s="518"/>
      <c r="I19" s="519" t="s">
        <v>83</v>
      </c>
      <c r="J19" s="158" t="s">
        <v>83</v>
      </c>
      <c r="K19" s="49"/>
      <c r="L19" s="159" t="s">
        <v>83</v>
      </c>
    </row>
    <row r="20" ht="18" customHeight="1" x14ac:dyDescent="0.25">
      <c r="B20" s="481" t="s">
        <v>449</v>
      </c>
      <c r="C20" s="513" t="s">
        <v>439</v>
      </c>
      <c r="D20" s="514" t="s">
        <v>197</v>
      </c>
      <c r="E20" s="158" t="s">
        <v>83</v>
      </c>
      <c r="F20" s="119" t="s">
        <v>83</v>
      </c>
      <c r="G20" s="119" t="s">
        <v>83</v>
      </c>
      <c r="H20" s="166"/>
      <c r="I20" s="158" t="s">
        <v>83</v>
      </c>
      <c r="J20" s="158" t="s">
        <v>83</v>
      </c>
      <c r="K20" s="166"/>
      <c r="L20" s="159" t="s">
        <v>83</v>
      </c>
    </row>
    <row r="21" ht="18" customHeight="1" x14ac:dyDescent="0.25">
      <c r="B21" s="481" t="s">
        <v>450</v>
      </c>
      <c r="C21" s="513" t="s">
        <v>439</v>
      </c>
      <c r="D21" s="514" t="s">
        <v>451</v>
      </c>
      <c r="E21" s="158">
        <v>17.93075180052521</v>
      </c>
      <c r="F21" s="119">
        <v>30.46120000021424</v>
      </c>
      <c r="G21" s="119">
        <v>5746.090000000005</v>
      </c>
      <c r="H21" s="518"/>
      <c r="I21" s="519">
        <v>0.00054619221675</v>
      </c>
      <c r="J21" s="158">
        <v>0.10303171361348</v>
      </c>
      <c r="K21" s="49"/>
      <c r="L21" s="159" t="s">
        <v>83</v>
      </c>
    </row>
    <row r="22" ht="18" customHeight="1" x14ac:dyDescent="0.25">
      <c r="B22" s="481" t="s">
        <v>452</v>
      </c>
      <c r="C22" s="513" t="s">
        <v>439</v>
      </c>
      <c r="D22" s="514" t="s">
        <v>451</v>
      </c>
      <c r="E22" s="158">
        <v>17.93075180052521</v>
      </c>
      <c r="F22" s="119">
        <v>1765.3649999997665</v>
      </c>
      <c r="G22" s="119">
        <v>38076.500000000095</v>
      </c>
      <c r="H22" s="518"/>
      <c r="I22" s="519">
        <v>0.03165432165233</v>
      </c>
      <c r="J22" s="158">
        <v>0.6827402709327</v>
      </c>
      <c r="K22" s="49"/>
      <c r="L22" s="159" t="s">
        <v>83</v>
      </c>
    </row>
    <row r="23" ht="18" customHeight="1" x14ac:dyDescent="0.25">
      <c r="B23" s="521" t="s">
        <v>453</v>
      </c>
      <c r="C23" s="522"/>
      <c r="D23" s="523"/>
      <c r="E23" s="49"/>
      <c r="F23" s="49"/>
      <c r="G23" s="49"/>
      <c r="H23" s="524"/>
      <c r="I23" s="119" t="s">
        <v>83</v>
      </c>
      <c r="J23" s="119" t="s">
        <v>83</v>
      </c>
      <c r="K23" s="488"/>
      <c r="L23" s="525" t="s">
        <v>83</v>
      </c>
    </row>
    <row r="24" ht="18" customHeight="1" x14ac:dyDescent="0.25">
      <c r="B24" s="526" t="s">
        <v>454</v>
      </c>
      <c r="C24" s="527"/>
      <c r="D24" s="528"/>
      <c r="E24" s="532"/>
      <c r="F24" s="532"/>
      <c r="G24" s="532"/>
      <c r="H24" s="532"/>
      <c r="I24" s="530">
        <v>0.00192408621808</v>
      </c>
      <c r="J24" s="131">
        <v>0.11296248119068</v>
      </c>
      <c r="K24" s="131" t="s">
        <v>83</v>
      </c>
      <c r="L24" s="133" t="s">
        <v>83</v>
      </c>
    </row>
    <row r="25" ht="18" customHeight="1" x14ac:dyDescent="0.25">
      <c r="B25" s="533" t="s">
        <v>455</v>
      </c>
      <c r="C25" s="534"/>
      <c r="D25" s="535"/>
      <c r="E25" s="256"/>
      <c r="F25" s="256"/>
      <c r="G25" s="256"/>
      <c r="H25" s="256"/>
      <c r="I25" s="536">
        <v>0.00192408621808</v>
      </c>
      <c r="J25" s="119">
        <v>0.11296248119068</v>
      </c>
      <c r="K25" s="488"/>
      <c r="L25" s="121" t="s">
        <v>83</v>
      </c>
    </row>
    <row r="26" ht="18" customHeight="1" x14ac:dyDescent="0.25">
      <c r="B26" s="537" t="s">
        <v>456</v>
      </c>
      <c r="C26" s="513" t="s">
        <v>439</v>
      </c>
      <c r="D26" s="514" t="s">
        <v>197</v>
      </c>
      <c r="E26" s="158" t="s">
        <v>83</v>
      </c>
      <c r="F26" s="119" t="s">
        <v>83</v>
      </c>
      <c r="G26" s="119" t="s">
        <v>83</v>
      </c>
      <c r="H26" s="256"/>
      <c r="I26" s="250" t="s">
        <v>83</v>
      </c>
      <c r="J26" s="250" t="s">
        <v>83</v>
      </c>
      <c r="K26" s="488"/>
      <c r="L26" s="517" t="s">
        <v>83</v>
      </c>
    </row>
    <row r="27" ht="18" customHeight="1" x14ac:dyDescent="0.25">
      <c r="B27" s="537" t="s">
        <v>457</v>
      </c>
      <c r="C27" s="513" t="s">
        <v>439</v>
      </c>
      <c r="D27" s="514" t="s">
        <v>451</v>
      </c>
      <c r="E27" s="158">
        <v>17.93075180052521</v>
      </c>
      <c r="F27" s="119">
        <v>107.30649999982943</v>
      </c>
      <c r="G27" s="119">
        <v>6299.929999999844</v>
      </c>
      <c r="H27" s="256"/>
      <c r="I27" s="158">
        <v>0.00192408621808</v>
      </c>
      <c r="J27" s="158">
        <v>0.11296248119068</v>
      </c>
      <c r="K27" s="488"/>
      <c r="L27" s="159" t="s">
        <v>83</v>
      </c>
    </row>
    <row r="28" ht="18" customHeight="1" x14ac:dyDescent="0.25">
      <c r="B28" s="537" t="s">
        <v>458</v>
      </c>
      <c r="C28" s="513" t="s">
        <v>439</v>
      </c>
      <c r="D28" s="514" t="s">
        <v>197</v>
      </c>
      <c r="E28" s="158" t="s">
        <v>83</v>
      </c>
      <c r="F28" s="119" t="s">
        <v>83</v>
      </c>
      <c r="G28" s="119" t="s">
        <v>83</v>
      </c>
      <c r="H28" s="256"/>
      <c r="I28" s="158" t="s">
        <v>83</v>
      </c>
      <c r="J28" s="158" t="s">
        <v>83</v>
      </c>
      <c r="K28" s="488"/>
      <c r="L28" s="159" t="s">
        <v>83</v>
      </c>
    </row>
    <row r="29" ht="18" customHeight="1" x14ac:dyDescent="0.25">
      <c r="B29" s="533" t="s">
        <v>459</v>
      </c>
      <c r="C29" s="534"/>
      <c r="D29" s="535"/>
      <c r="E29" s="256"/>
      <c r="F29" s="256"/>
      <c r="G29" s="256"/>
      <c r="H29" s="256"/>
      <c r="I29" s="536" t="s">
        <v>83</v>
      </c>
      <c r="J29" s="536" t="s">
        <v>83</v>
      </c>
      <c r="K29" s="119" t="s">
        <v>83</v>
      </c>
      <c r="L29" s="121" t="s">
        <v>83</v>
      </c>
    </row>
    <row r="30" ht="18" customHeight="1" x14ac:dyDescent="0.25">
      <c r="B30" s="537" t="s">
        <v>460</v>
      </c>
      <c r="C30" s="513" t="s">
        <v>439</v>
      </c>
      <c r="D30" s="514" t="s">
        <v>197</v>
      </c>
      <c r="E30" s="158" t="s">
        <v>83</v>
      </c>
      <c r="F30" s="119" t="s">
        <v>83</v>
      </c>
      <c r="G30" s="119" t="s">
        <v>83</v>
      </c>
      <c r="H30" s="119" t="s">
        <v>83</v>
      </c>
      <c r="I30" s="250" t="s">
        <v>83</v>
      </c>
      <c r="J30" s="250" t="s">
        <v>83</v>
      </c>
      <c r="K30" s="250" t="s">
        <v>83</v>
      </c>
      <c r="L30" s="517" t="s">
        <v>83</v>
      </c>
    </row>
    <row r="31" ht="18" customHeight="1" x14ac:dyDescent="0.25">
      <c r="B31" s="537" t="s">
        <v>461</v>
      </c>
      <c r="C31" s="513" t="s">
        <v>439</v>
      </c>
      <c r="D31" s="514" t="s">
        <v>197</v>
      </c>
      <c r="E31" s="158" t="s">
        <v>83</v>
      </c>
      <c r="F31" s="119" t="s">
        <v>83</v>
      </c>
      <c r="G31" s="119" t="s">
        <v>83</v>
      </c>
      <c r="H31" s="119" t="s">
        <v>83</v>
      </c>
      <c r="I31" s="158" t="s">
        <v>83</v>
      </c>
      <c r="J31" s="158" t="s">
        <v>83</v>
      </c>
      <c r="K31" s="158" t="s">
        <v>83</v>
      </c>
      <c r="L31" s="159" t="s">
        <v>83</v>
      </c>
    </row>
    <row r="32" ht="18" customHeight="1" x14ac:dyDescent="0.25">
      <c r="B32" s="538" t="s">
        <v>462</v>
      </c>
      <c r="C32" s="539" t="s">
        <v>439</v>
      </c>
      <c r="D32" s="540" t="s">
        <v>197</v>
      </c>
      <c r="E32" s="204" t="s">
        <v>83</v>
      </c>
      <c r="F32" s="128" t="s">
        <v>83</v>
      </c>
      <c r="G32" s="128" t="s">
        <v>83</v>
      </c>
      <c r="H32" s="128" t="s">
        <v>83</v>
      </c>
      <c r="I32" s="204" t="s">
        <v>83</v>
      </c>
      <c r="J32" s="204" t="s">
        <v>83</v>
      </c>
      <c r="K32" s="204" t="s">
        <v>83</v>
      </c>
      <c r="L32" s="541" t="s">
        <v>83</v>
      </c>
    </row>
    <row r="33" ht="18" customHeight="1" x14ac:dyDescent="0.25">
      <c r="B33" s="526" t="s">
        <v>463</v>
      </c>
      <c r="C33" s="508"/>
      <c r="D33" s="509"/>
      <c r="E33" s="184"/>
      <c r="F33" s="510"/>
      <c r="G33" s="510"/>
      <c r="H33" s="510"/>
      <c r="I33" s="511" t="s">
        <v>83</v>
      </c>
      <c r="J33" s="511" t="s">
        <v>83</v>
      </c>
      <c r="K33" s="124" t="s">
        <v>83</v>
      </c>
      <c r="L33" s="542" t="s">
        <v>83</v>
      </c>
    </row>
    <row r="34" ht="14.1" customHeight="1" x14ac:dyDescent="0.25">
      <c r="B34" s="493" t="s">
        <v>464</v>
      </c>
      <c r="C34" s="98"/>
      <c r="D34" s="98"/>
      <c r="E34" s="98"/>
      <c r="F34" s="98"/>
      <c r="G34" s="98"/>
      <c r="H34" s="98"/>
      <c r="I34" s="98"/>
      <c r="J34" s="98"/>
      <c r="K34" s="98"/>
      <c r="L34" s="543"/>
    </row>
    <row r="35" ht="14.1" customHeight="1" x14ac:dyDescent="0.3">
      <c r="B35" s="206" t="s">
        <v>465</v>
      </c>
      <c r="C35" s="167"/>
      <c r="D35" s="167"/>
      <c r="E35" s="167"/>
      <c r="F35" s="167"/>
      <c r="G35" s="167"/>
      <c r="H35" s="167"/>
      <c r="I35" s="167"/>
      <c r="J35" s="167"/>
      <c r="K35" s="167"/>
    </row>
    <row r="36" ht="14.1" customHeight="1" x14ac:dyDescent="0.3">
      <c r="B36" s="206" t="s">
        <v>466</v>
      </c>
      <c r="C36" s="167"/>
      <c r="D36" s="167"/>
    </row>
    <row r="37" ht="14.1" customHeight="1" x14ac:dyDescent="0.3">
      <c r="B37" s="206" t="s">
        <v>467</v>
      </c>
      <c r="C37" s="167"/>
      <c r="F37" s="544" t="s">
        <v>468</v>
      </c>
    </row>
    <row r="38" ht="14.1" customHeight="1" x14ac:dyDescent="0.3" s="207" customFormat="1">
      <c r="B38" s="206" t="s">
        <v>469</v>
      </c>
      <c r="C38" s="167"/>
    </row>
    <row r="39" ht="14.1" customHeight="1" x14ac:dyDescent="0.25">
      <c r="B39" s="206" t="s">
        <v>470</v>
      </c>
      <c r="C39" s="167"/>
      <c r="D39" s="167"/>
      <c r="E39" s="167"/>
    </row>
    <row r="40" ht="14.1" customHeight="1" x14ac:dyDescent="0.25">
      <c r="B40" s="206" t="s">
        <v>471</v>
      </c>
      <c r="C40" s="167"/>
      <c r="D40" s="167"/>
      <c r="E40" s="167"/>
      <c r="F40" s="167"/>
      <c r="G40" s="167"/>
      <c r="H40" s="167"/>
      <c r="I40" s="167"/>
    </row>
    <row r="41" ht="14.1" customHeight="1" x14ac:dyDescent="0.25">
      <c r="B41" s="206" t="s">
        <v>472</v>
      </c>
      <c r="C41" s="167"/>
      <c r="D41" s="167"/>
      <c r="E41" s="167"/>
    </row>
    <row r="42" ht="14.1" customHeight="1" x14ac:dyDescent="0.25">
      <c r="B42" s="206" t="s">
        <v>473</v>
      </c>
      <c r="C42" s="167"/>
      <c r="D42" s="167"/>
      <c r="E42" s="167"/>
    </row>
    <row r="43" ht="14.1" customHeight="1" x14ac:dyDescent="0.3">
      <c r="B43" s="206" t="s">
        <v>474</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475</v>
      </c>
      <c r="C46" s="167"/>
      <c r="D46" s="167"/>
      <c r="L46" s="546"/>
    </row>
    <row r="47" ht="14.1" customHeight="1" x14ac:dyDescent="0.25">
      <c r="B47" s="545"/>
      <c r="C47" s="167"/>
      <c r="D47" s="167"/>
      <c r="L47" s="546"/>
    </row>
    <row r="48" ht="14.1" customHeight="1" x14ac:dyDescent="0.25">
      <c r="B48" s="208" t="s">
        <v>476</v>
      </c>
      <c r="C48" s="209"/>
      <c r="D48" s="209"/>
      <c r="E48" s="209"/>
      <c r="F48" s="209"/>
      <c r="G48" s="209"/>
      <c r="H48" s="209"/>
      <c r="I48" s="209"/>
      <c r="J48" s="209"/>
      <c r="K48" s="209"/>
      <c r="L48" s="210"/>
    </row>
    <row r="49" ht="14.1" customHeight="1" x14ac:dyDescent="0.25">
      <c r="B49" s="283" t="s">
        <v>477</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478</v>
      </c>
      <c r="C51" s="212"/>
      <c r="D51" s="212"/>
      <c r="E51" s="212"/>
      <c r="F51" s="212"/>
      <c r="G51" s="212"/>
      <c r="H51" s="212"/>
      <c r="I51" s="212"/>
      <c r="J51" s="212"/>
      <c r="K51" s="212"/>
      <c r="L51" s="213"/>
    </row>
    <row r="52" ht="14.1" customHeight="1" x14ac:dyDescent="0.25">
      <c r="B52" s="283" t="s">
        <v>479</v>
      </c>
      <c r="C52" s="212"/>
      <c r="D52" s="212"/>
      <c r="E52" s="212"/>
      <c r="F52" s="212"/>
      <c r="G52" s="212"/>
      <c r="H52" s="212"/>
      <c r="I52" s="212"/>
      <c r="J52" s="212"/>
      <c r="K52" s="212"/>
      <c r="L52" s="213"/>
    </row>
    <row r="53" ht="14.1" customHeight="1" x14ac:dyDescent="0.25">
      <c r="B53" s="283" t="s">
        <v>480</v>
      </c>
      <c r="C53" s="212"/>
      <c r="D53" s="212"/>
      <c r="E53" s="212"/>
      <c r="F53" s="212"/>
      <c r="G53" s="212"/>
      <c r="H53" s="212"/>
      <c r="I53" s="212"/>
      <c r="J53" s="212"/>
      <c r="K53" s="212"/>
      <c r="L53" s="213"/>
    </row>
    <row r="54" ht="14.1" customHeight="1" x14ac:dyDescent="0.25">
      <c r="B54" s="547" t="s">
        <v>481</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482</v>
      </c>
      <c r="C1" s="220"/>
      <c r="E1" s="4" t="s">
        <v>62</v>
      </c>
    </row>
    <row r="2" ht="18.9" customHeight="1" x14ac:dyDescent="0.4">
      <c r="B2" s="343" t="s">
        <v>483</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387</v>
      </c>
      <c r="C7" s="467" t="s">
        <v>388</v>
      </c>
      <c r="D7" s="550" t="s">
        <v>428</v>
      </c>
      <c r="E7" s="107" t="s">
        <v>142</v>
      </c>
    </row>
    <row r="8" ht="14.1" customHeight="1" x14ac:dyDescent="0.25">
      <c r="B8" s="501" t="s">
        <v>391</v>
      </c>
      <c r="C8" s="551" t="s">
        <v>484</v>
      </c>
      <c r="D8" s="472" t="s">
        <v>68</v>
      </c>
      <c r="E8" s="552" t="s">
        <v>485</v>
      </c>
    </row>
    <row r="9" ht="14.1" customHeight="1" x14ac:dyDescent="0.25">
      <c r="B9" s="553"/>
      <c r="C9" s="504" t="s">
        <v>76</v>
      </c>
      <c r="D9" s="115" t="s">
        <v>486</v>
      </c>
      <c r="E9" s="506" t="s">
        <v>76</v>
      </c>
    </row>
    <row r="10" ht="18" customHeight="1" x14ac:dyDescent="0.25">
      <c r="B10" s="554" t="s">
        <v>487</v>
      </c>
      <c r="C10" s="256"/>
      <c r="D10" s="256"/>
      <c r="E10" s="186" t="s">
        <v>83</v>
      </c>
    </row>
    <row r="11" ht="18" customHeight="1" x14ac:dyDescent="0.25">
      <c r="B11" s="555" t="s">
        <v>488</v>
      </c>
      <c r="C11" s="48" t="s">
        <v>83</v>
      </c>
      <c r="D11" s="119" t="s">
        <v>83</v>
      </c>
      <c r="E11" s="50" t="s">
        <v>83</v>
      </c>
    </row>
    <row r="12" ht="18" customHeight="1" x14ac:dyDescent="0.25">
      <c r="B12" s="555" t="s">
        <v>489</v>
      </c>
      <c r="C12" s="48" t="s">
        <v>83</v>
      </c>
      <c r="D12" s="119" t="s">
        <v>83</v>
      </c>
      <c r="E12" s="50" t="s">
        <v>83</v>
      </c>
    </row>
    <row r="13" ht="18" customHeight="1" x14ac:dyDescent="0.25">
      <c r="B13" s="555" t="s">
        <v>490</v>
      </c>
      <c r="C13" s="166"/>
      <c r="D13" s="166"/>
      <c r="E13" s="172" t="s">
        <v>83</v>
      </c>
    </row>
    <row r="14" ht="18" customHeight="1" x14ac:dyDescent="0.25">
      <c r="B14" s="197" t="s">
        <v>491</v>
      </c>
      <c r="C14" s="166"/>
      <c r="D14" s="166"/>
      <c r="E14" s="172" t="s">
        <v>83</v>
      </c>
    </row>
    <row r="15" ht="18" customHeight="1" x14ac:dyDescent="0.25">
      <c r="B15" s="555" t="s">
        <v>492</v>
      </c>
      <c r="C15" s="48" t="s">
        <v>83</v>
      </c>
      <c r="D15" s="119" t="s">
        <v>83</v>
      </c>
      <c r="E15" s="50" t="s">
        <v>83</v>
      </c>
      <c r="J15" s="353"/>
    </row>
    <row r="16" ht="18" customHeight="1" x14ac:dyDescent="0.25">
      <c r="B16" s="555" t="s">
        <v>493</v>
      </c>
      <c r="C16" s="556" t="s">
        <v>83</v>
      </c>
      <c r="D16" s="119" t="s">
        <v>83</v>
      </c>
      <c r="E16" s="557" t="s">
        <v>83</v>
      </c>
    </row>
    <row r="17" ht="18" customHeight="1" x14ac:dyDescent="0.25">
      <c r="B17" s="197" t="s">
        <v>494</v>
      </c>
      <c r="C17" s="166"/>
      <c r="D17" s="166"/>
      <c r="E17" s="172" t="s">
        <v>83</v>
      </c>
    </row>
    <row r="18" ht="18" customHeight="1" x14ac:dyDescent="0.25">
      <c r="B18" s="558" t="s">
        <v>495</v>
      </c>
      <c r="C18" s="559"/>
      <c r="D18" s="560"/>
      <c r="E18" s="561"/>
    </row>
    <row r="19" ht="18" customHeight="1" x14ac:dyDescent="0.25">
      <c r="B19" s="562" t="s">
        <v>496</v>
      </c>
      <c r="C19" s="563"/>
      <c r="D19" s="564"/>
      <c r="E19" s="565" t="s">
        <v>83</v>
      </c>
    </row>
    <row r="20" ht="18" customHeight="1" x14ac:dyDescent="0.25">
      <c r="B20" s="566" t="s">
        <v>497</v>
      </c>
      <c r="C20" s="567"/>
      <c r="D20" s="568"/>
      <c r="E20" s="569" t="s">
        <v>83</v>
      </c>
    </row>
    <row r="21" ht="18" customHeight="1" x14ac:dyDescent="0.25">
      <c r="B21" s="570"/>
      <c r="C21" s="571"/>
      <c r="D21" s="571" t="s">
        <v>498</v>
      </c>
      <c r="E21" s="572" t="s">
        <v>83</v>
      </c>
    </row>
    <row r="22" ht="18" customHeight="1" x14ac:dyDescent="0.25">
      <c r="B22" s="566" t="s">
        <v>499</v>
      </c>
      <c r="C22" s="567"/>
      <c r="D22" s="568"/>
      <c r="E22" s="569" t="s">
        <v>83</v>
      </c>
    </row>
    <row r="23" ht="18" customHeight="1" x14ac:dyDescent="0.25">
      <c r="B23" s="566" t="s">
        <v>500</v>
      </c>
      <c r="C23" s="567"/>
      <c r="D23" s="568"/>
      <c r="E23" s="569" t="s">
        <v>83</v>
      </c>
    </row>
    <row r="24" ht="18" customHeight="1" x14ac:dyDescent="0.25">
      <c r="B24" s="566" t="s">
        <v>501</v>
      </c>
      <c r="C24" s="567"/>
      <c r="D24" s="568"/>
      <c r="E24" s="569" t="s">
        <v>83</v>
      </c>
    </row>
    <row r="25" ht="18" customHeight="1" x14ac:dyDescent="0.25">
      <c r="B25" s="211" t="s">
        <v>502</v>
      </c>
      <c r="C25" s="567"/>
      <c r="D25" s="568"/>
      <c r="E25" s="569" t="s">
        <v>83</v>
      </c>
    </row>
    <row r="26" ht="18" customHeight="1" x14ac:dyDescent="0.25">
      <c r="B26" s="573"/>
      <c r="C26" s="574"/>
      <c r="D26" s="575" t="s">
        <v>503</v>
      </c>
      <c r="E26" s="572" t="s">
        <v>83</v>
      </c>
    </row>
    <row r="27" ht="18" customHeight="1" x14ac:dyDescent="0.25">
      <c r="B27" s="576"/>
      <c r="C27" s="577"/>
      <c r="D27" s="578" t="s">
        <v>504</v>
      </c>
      <c r="E27" s="579" t="s">
        <v>83</v>
      </c>
    </row>
    <row r="28" ht="14.1" customHeight="1" x14ac:dyDescent="0.3">
      <c r="B28" s="206" t="s">
        <v>505</v>
      </c>
    </row>
    <row r="29" ht="14.1" customHeight="1" x14ac:dyDescent="0.25">
      <c r="B29" s="206" t="s">
        <v>506</v>
      </c>
      <c r="C29" s="7"/>
      <c r="D29" s="365"/>
      <c r="E29" s="365"/>
    </row>
    <row r="30" ht="14.1" customHeight="1" x14ac:dyDescent="0.3">
      <c r="B30" s="206" t="s">
        <v>507</v>
      </c>
      <c r="C30" s="7"/>
      <c r="D30" s="365"/>
      <c r="E30" s="365"/>
    </row>
    <row r="31" ht="14.1" customHeight="1" x14ac:dyDescent="0.25">
      <c r="B31" s="206" t="s">
        <v>508</v>
      </c>
      <c r="C31" s="7"/>
      <c r="D31" s="7"/>
      <c r="E31" s="7"/>
    </row>
    <row r="32" ht="14.1" customHeight="1" x14ac:dyDescent="0.3">
      <c r="B32" s="206" t="s">
        <v>509</v>
      </c>
      <c r="C32" s="7"/>
      <c r="D32" s="7"/>
      <c r="E32" s="7"/>
    </row>
    <row r="33" ht="14.1" customHeight="1" x14ac:dyDescent="0.25">
      <c r="B33" s="206" t="s">
        <v>510</v>
      </c>
      <c r="C33" s="7"/>
      <c r="D33" s="7"/>
      <c r="E33" s="7"/>
      <c r="N33" s="219" t="s">
        <v>511</v>
      </c>
    </row>
    <row r="34" ht="14.1" customHeight="1" x14ac:dyDescent="0.25">
      <c r="B34" s="206" t="s">
        <v>512</v>
      </c>
      <c r="C34" s="7"/>
      <c r="D34" s="7"/>
      <c r="E34" s="7"/>
    </row>
    <row r="35" ht="14.1" customHeight="1" x14ac:dyDescent="0.3">
      <c r="B35" s="206" t="s">
        <v>513</v>
      </c>
      <c r="C35" s="7"/>
      <c r="D35" s="7"/>
      <c r="E35" s="7"/>
    </row>
    <row r="36" ht="14.1" customHeight="1" x14ac:dyDescent="0.25">
      <c r="B36" s="206" t="s">
        <v>514</v>
      </c>
      <c r="C36" s="7"/>
      <c r="D36" s="7"/>
      <c r="E36" s="7"/>
    </row>
    <row r="37" ht="14.1" customHeight="1" x14ac:dyDescent="0.25">
      <c r="B37" s="580"/>
    </row>
    <row r="38" ht="14.1" customHeight="1" x14ac:dyDescent="0.25">
      <c r="B38" s="143" t="s">
        <v>133</v>
      </c>
    </row>
    <row r="39" ht="14.1" customHeight="1" x14ac:dyDescent="0.25">
      <c r="B39" s="143" t="s">
        <v>515</v>
      </c>
    </row>
    <row r="40" ht="14.1" customHeight="1" x14ac:dyDescent="0.25">
      <c r="B40" s="580"/>
    </row>
    <row r="41" ht="14.1" customHeight="1" x14ac:dyDescent="0.25">
      <c r="B41" s="208" t="s">
        <v>476</v>
      </c>
      <c r="C41" s="209"/>
      <c r="D41" s="209"/>
      <c r="E41" s="210"/>
    </row>
    <row r="42" ht="14.1" customHeight="1" x14ac:dyDescent="0.25">
      <c r="B42" s="211" t="s">
        <v>516</v>
      </c>
      <c r="C42" s="581"/>
      <c r="D42" s="581"/>
      <c r="E42" s="582"/>
    </row>
    <row r="43" ht="14.1" customHeight="1" x14ac:dyDescent="0.25">
      <c r="B43" s="583" t="s">
        <v>517</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518</v>
      </c>
      <c r="C1" s="220"/>
      <c r="D1" s="220"/>
      <c r="I1" s="4"/>
      <c r="M1" s="4" t="s">
        <v>62</v>
      </c>
    </row>
    <row r="2" ht="18.9" customHeight="1" x14ac:dyDescent="0.3">
      <c r="B2" s="220" t="s">
        <v>519</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520</v>
      </c>
    </row>
    <row r="7" ht="14.1" customHeight="1" x14ac:dyDescent="0.25">
      <c r="B7" s="346" t="s">
        <v>521</v>
      </c>
      <c r="C7" s="385" t="s">
        <v>522</v>
      </c>
      <c r="D7" s="588" t="s">
        <v>141</v>
      </c>
      <c r="E7" s="588"/>
      <c r="F7" s="588"/>
      <c r="G7" s="589" t="s">
        <v>142</v>
      </c>
      <c r="H7" s="589"/>
      <c r="I7" s="589"/>
      <c r="J7" s="7"/>
      <c r="K7" s="590" t="s">
        <v>523</v>
      </c>
      <c r="L7" s="589" t="s">
        <v>524</v>
      </c>
      <c r="M7" s="589"/>
    </row>
    <row r="8" ht="14.1" customHeight="1" x14ac:dyDescent="0.25">
      <c r="B8" s="350" t="s">
        <v>525</v>
      </c>
      <c r="C8" s="591" t="s">
        <v>144</v>
      </c>
      <c r="D8" s="390" t="s">
        <v>526</v>
      </c>
      <c r="E8" s="390" t="s">
        <v>527</v>
      </c>
      <c r="F8" s="592" t="s">
        <v>528</v>
      </c>
      <c r="G8" s="390" t="s">
        <v>526</v>
      </c>
      <c r="H8" s="390" t="s">
        <v>527</v>
      </c>
      <c r="I8" s="593" t="s">
        <v>528</v>
      </c>
      <c r="J8" s="7"/>
      <c r="K8" s="594" t="s">
        <v>529</v>
      </c>
      <c r="L8" s="595" t="s">
        <v>530</v>
      </c>
      <c r="M8" s="596" t="s">
        <v>531</v>
      </c>
    </row>
    <row r="9" ht="18" customHeight="1" x14ac:dyDescent="0.25">
      <c r="B9" s="597"/>
      <c r="C9" s="598" t="s">
        <v>147</v>
      </c>
      <c r="D9" s="354" t="s">
        <v>149</v>
      </c>
      <c r="E9" s="599" t="s">
        <v>150</v>
      </c>
      <c r="F9" s="599"/>
      <c r="G9" s="600" t="s">
        <v>76</v>
      </c>
      <c r="H9" s="600"/>
      <c r="I9" s="600"/>
      <c r="J9" s="7"/>
      <c r="K9" s="359" t="s">
        <v>532</v>
      </c>
      <c r="L9" s="601">
        <v>2.4078597858376654</v>
      </c>
      <c r="M9" s="602">
        <v>97.59214021416233</v>
      </c>
    </row>
    <row r="10" ht="18" customHeight="1" x14ac:dyDescent="0.25">
      <c r="B10" s="208" t="s">
        <v>533</v>
      </c>
      <c r="C10" s="603">
        <v>1918.9865247999999</v>
      </c>
      <c r="D10" s="604"/>
      <c r="E10" s="605"/>
      <c r="F10" s="605"/>
      <c r="G10" s="603">
        <v>137.881183580425</v>
      </c>
      <c r="H10" s="603">
        <v>0.00169396628425</v>
      </c>
      <c r="I10" s="606">
        <v>0.0038379730496</v>
      </c>
      <c r="J10" s="7"/>
      <c r="K10" s="287" t="s">
        <v>534</v>
      </c>
      <c r="L10" s="607">
        <v>1.8461071143643717</v>
      </c>
      <c r="M10" s="608">
        <v>98.15389288563563</v>
      </c>
    </row>
    <row r="11" ht="18" customHeight="1" x14ac:dyDescent="0.25">
      <c r="B11" s="609" t="s">
        <v>188</v>
      </c>
      <c r="C11" s="610">
        <v>1918.9865247999999</v>
      </c>
      <c r="D11" s="611">
        <v>71.85104314101174</v>
      </c>
      <c r="E11" s="611">
        <v>0.8827400621932705</v>
      </c>
      <c r="F11" s="611">
        <v>2.0000000000000004</v>
      </c>
      <c r="G11" s="612">
        <v>137.881183580425</v>
      </c>
      <c r="H11" s="612">
        <v>0.00169396628425</v>
      </c>
      <c r="I11" s="613">
        <v>0.0038379730496</v>
      </c>
      <c r="J11" s="7"/>
      <c r="K11" s="329" t="s">
        <v>535</v>
      </c>
      <c r="L11" s="7"/>
      <c r="M11" s="7"/>
    </row>
    <row r="12" ht="18" customHeight="1" x14ac:dyDescent="0.25">
      <c r="B12" s="614" t="s">
        <v>187</v>
      </c>
      <c r="C12" s="610" t="s">
        <v>83</v>
      </c>
      <c r="D12" s="611" t="s">
        <v>83</v>
      </c>
      <c r="E12" s="611" t="s">
        <v>83</v>
      </c>
      <c r="F12" s="611" t="s">
        <v>83</v>
      </c>
      <c r="G12" s="612" t="s">
        <v>83</v>
      </c>
      <c r="H12" s="612" t="s">
        <v>83</v>
      </c>
      <c r="I12" s="613" t="s">
        <v>83</v>
      </c>
      <c r="J12" s="7"/>
      <c r="K12" s="7" t="s">
        <v>536</v>
      </c>
      <c r="L12" s="7"/>
      <c r="M12" s="7"/>
    </row>
    <row r="13" ht="18" customHeight="1" x14ac:dyDescent="0.25">
      <c r="B13" s="614" t="s">
        <v>189</v>
      </c>
      <c r="C13" s="615" t="s">
        <v>83</v>
      </c>
      <c r="D13" s="616" t="s">
        <v>83</v>
      </c>
      <c r="E13" s="617" t="s">
        <v>83</v>
      </c>
      <c r="F13" s="618" t="s">
        <v>83</v>
      </c>
      <c r="G13" s="619" t="s">
        <v>83</v>
      </c>
      <c r="H13" s="619" t="s">
        <v>83</v>
      </c>
      <c r="I13" s="620" t="s">
        <v>83</v>
      </c>
      <c r="J13" s="7"/>
      <c r="K13" s="621" t="s">
        <v>537</v>
      </c>
      <c r="L13" s="621"/>
      <c r="M13" s="621"/>
    </row>
    <row r="14" ht="18" customHeight="1" x14ac:dyDescent="0.25">
      <c r="B14" s="208" t="s">
        <v>538</v>
      </c>
      <c r="C14" s="622">
        <v>11245.04</v>
      </c>
      <c r="D14" s="623"/>
      <c r="E14" s="624"/>
      <c r="F14" s="625"/>
      <c r="G14" s="622">
        <v>852.1982920264477</v>
      </c>
      <c r="H14" s="622">
        <v>0.07871528</v>
      </c>
      <c r="I14" s="626">
        <v>0.022490080000000003</v>
      </c>
      <c r="J14" s="7"/>
      <c r="K14" s="621"/>
      <c r="L14" s="621"/>
      <c r="M14" s="621"/>
    </row>
    <row r="15" ht="18" customHeight="1" x14ac:dyDescent="0.25">
      <c r="B15" s="627" t="s">
        <v>205</v>
      </c>
      <c r="C15" s="628">
        <v>6549.74</v>
      </c>
      <c r="D15" s="611">
        <v>77.30816496921443</v>
      </c>
      <c r="E15" s="611">
        <v>7</v>
      </c>
      <c r="F15" s="611">
        <v>2</v>
      </c>
      <c r="G15" s="629">
        <v>506.3483804254625</v>
      </c>
      <c r="H15" s="629">
        <v>0.04584818</v>
      </c>
      <c r="I15" s="630">
        <v>0.01309948</v>
      </c>
      <c r="J15" s="7"/>
      <c r="K15" s="621"/>
      <c r="L15" s="621"/>
      <c r="M15" s="621"/>
    </row>
    <row r="16" ht="18" customHeight="1" x14ac:dyDescent="0.25">
      <c r="B16" s="627" t="s">
        <v>206</v>
      </c>
      <c r="C16" s="631">
        <v>4695.3</v>
      </c>
      <c r="D16" s="611">
        <v>73.65874632099869</v>
      </c>
      <c r="E16" s="611">
        <v>7.000000000000001</v>
      </c>
      <c r="F16" s="611">
        <v>2</v>
      </c>
      <c r="G16" s="632">
        <v>345.84991160098514</v>
      </c>
      <c r="H16" s="632">
        <v>0.0328671</v>
      </c>
      <c r="I16" s="633">
        <v>0.0093906</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539</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540</v>
      </c>
      <c r="C21" s="611" t="s">
        <v>83</v>
      </c>
      <c r="D21" s="635"/>
      <c r="E21" s="636"/>
      <c r="F21" s="636"/>
      <c r="G21" s="611" t="s">
        <v>83</v>
      </c>
      <c r="H21" s="611" t="s">
        <v>83</v>
      </c>
      <c r="I21" s="637" t="s">
        <v>83</v>
      </c>
      <c r="J21" s="7"/>
      <c r="K21" s="621"/>
      <c r="L21" s="621"/>
      <c r="M21" s="621"/>
    </row>
    <row r="22" ht="18" customHeight="1" x14ac:dyDescent="0.25">
      <c r="B22" s="638" t="s">
        <v>541</v>
      </c>
      <c r="C22" s="639" t="s">
        <v>83</v>
      </c>
      <c r="D22" s="640" t="s">
        <v>83</v>
      </c>
      <c r="E22" s="640" t="s">
        <v>83</v>
      </c>
      <c r="F22" s="641" t="s">
        <v>83</v>
      </c>
      <c r="G22" s="642" t="s">
        <v>83</v>
      </c>
      <c r="H22" s="642" t="s">
        <v>83</v>
      </c>
      <c r="I22" s="643" t="s">
        <v>83</v>
      </c>
      <c r="J22" s="7"/>
      <c r="K22" s="621"/>
      <c r="L22" s="621"/>
      <c r="M22" s="621"/>
    </row>
    <row r="23" ht="12" customHeight="1" x14ac:dyDescent="0.25">
      <c r="B23" s="329" t="s">
        <v>542</v>
      </c>
      <c r="C23" s="7"/>
      <c r="D23" s="7"/>
      <c r="E23" s="7"/>
      <c r="F23" s="7"/>
      <c r="G23" s="7"/>
      <c r="H23" s="7"/>
      <c r="I23" s="7"/>
      <c r="J23" s="7"/>
      <c r="K23" s="621"/>
      <c r="L23" s="621"/>
      <c r="M23" s="621"/>
    </row>
    <row r="24" ht="15.6" customHeight="1" x14ac:dyDescent="0.25">
      <c r="B24" s="329" t="s">
        <v>543</v>
      </c>
      <c r="C24" s="206"/>
      <c r="D24" s="206"/>
      <c r="E24" s="206"/>
      <c r="F24" s="206"/>
      <c r="G24" s="206"/>
      <c r="H24" s="206"/>
      <c r="J24" s="7"/>
      <c r="K24" s="331"/>
      <c r="L24" s="331"/>
      <c r="M24" s="331"/>
    </row>
    <row r="25" ht="15.6" customHeight="1" x14ac:dyDescent="0.25">
      <c r="B25" s="329" t="s">
        <v>544</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316</v>
      </c>
      <c r="C27" s="86"/>
      <c r="D27" s="86"/>
      <c r="E27" s="86"/>
      <c r="F27" s="86"/>
      <c r="G27" s="86"/>
      <c r="H27" s="86"/>
      <c r="I27" s="86"/>
      <c r="K27" s="219" t="s">
        <v>320</v>
      </c>
    </row>
    <row r="28" x14ac:dyDescent="0.25">
      <c r="B28" s="332" t="s">
        <v>545</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546</v>
      </c>
      <c r="C31" s="272"/>
      <c r="D31" s="272"/>
      <c r="E31" s="272"/>
      <c r="F31" s="272"/>
      <c r="G31" s="272"/>
      <c r="H31" s="272"/>
      <c r="I31" s="648"/>
      <c r="J31" s="365"/>
      <c r="K31" s="365"/>
      <c r="L31" s="365"/>
      <c r="M31" s="365"/>
    </row>
    <row r="32" x14ac:dyDescent="0.25">
      <c r="B32" s="647" t="s">
        <v>547</v>
      </c>
      <c r="C32" s="272"/>
      <c r="D32" s="272"/>
      <c r="E32" s="272"/>
      <c r="F32" s="272"/>
      <c r="G32" s="272"/>
      <c r="H32" s="272"/>
      <c r="I32" s="648"/>
    </row>
    <row r="33" x14ac:dyDescent="0.25">
      <c r="B33" s="647" t="s">
        <v>548</v>
      </c>
      <c r="C33" s="272"/>
      <c r="D33" s="272"/>
      <c r="E33" s="272"/>
      <c r="F33" s="272"/>
      <c r="G33" s="272"/>
      <c r="H33" s="272"/>
      <c r="I33" s="648"/>
    </row>
    <row r="34" x14ac:dyDescent="0.25">
      <c r="B34" s="647" t="s">
        <v>549</v>
      </c>
      <c r="C34" s="272"/>
      <c r="D34" s="272"/>
      <c r="E34" s="272"/>
      <c r="F34" s="272"/>
      <c r="G34" s="272"/>
      <c r="H34" s="272"/>
      <c r="I34" s="648"/>
    </row>
    <row r="35" x14ac:dyDescent="0.25">
      <c r="B35" s="647" t="s">
        <v>550</v>
      </c>
      <c r="C35" s="272"/>
      <c r="D35" s="272"/>
      <c r="E35" s="272"/>
      <c r="F35" s="272"/>
      <c r="G35" s="272"/>
      <c r="H35" s="272"/>
      <c r="I35" s="648"/>
    </row>
    <row r="36" x14ac:dyDescent="0.25">
      <c r="B36" s="649" t="s">
        <v>551</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552</v>
      </c>
      <c r="C1" s="220"/>
      <c r="D1" s="220"/>
      <c r="E1" s="220"/>
      <c r="F1" s="220"/>
      <c r="N1" s="4"/>
      <c r="O1" s="4" t="s">
        <v>62</v>
      </c>
    </row>
    <row r="2" ht="15.75" customHeight="1" x14ac:dyDescent="0.25">
      <c r="B2" s="5" t="s">
        <v>63</v>
      </c>
      <c r="G2" s="219" t="s">
        <v>320</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3">
      <c r="B9" s="657"/>
      <c r="C9" s="658" t="s">
        <v>76</v>
      </c>
      <c r="D9" s="658"/>
      <c r="E9" s="658"/>
      <c r="F9" s="659" t="s">
        <v>560</v>
      </c>
      <c r="G9" s="659"/>
      <c r="H9" s="659"/>
      <c r="I9" s="660" t="s">
        <v>76</v>
      </c>
      <c r="J9" s="660"/>
      <c r="K9" s="660"/>
      <c r="L9" s="660"/>
      <c r="M9" s="660"/>
      <c r="N9" s="660"/>
      <c r="O9" s="15" t="s">
        <v>561</v>
      </c>
    </row>
    <row r="10" ht="18" customHeight="1" x14ac:dyDescent="0.3">
      <c r="B10" s="661" t="s">
        <v>562</v>
      </c>
      <c r="C10" s="662">
        <v>265.28183709859866</v>
      </c>
      <c r="D10" s="663" t="s">
        <v>83</v>
      </c>
      <c r="E10" s="663">
        <v>0.012593565624999999</v>
      </c>
      <c r="F10" s="663">
        <v>225.03972398560484</v>
      </c>
      <c r="G10" s="663" t="s">
        <v>83</v>
      </c>
      <c r="H10" s="663" t="s">
        <v>83</v>
      </c>
      <c r="I10" s="663">
        <v>0.00011564622217460002</v>
      </c>
      <c r="J10" s="663" t="s">
        <v>83</v>
      </c>
      <c r="K10" s="663">
        <v>0.012933</v>
      </c>
      <c r="L10" s="664">
        <v>0.112756</v>
      </c>
      <c r="M10" s="665">
        <v>9.38500432</v>
      </c>
      <c r="N10" s="666">
        <v>0.018817</v>
      </c>
      <c r="O10" s="667">
        <v>496.3765421959316</v>
      </c>
    </row>
    <row r="11" ht="18" customHeight="1" x14ac:dyDescent="0.25">
      <c r="B11" s="668" t="s">
        <v>563</v>
      </c>
      <c r="C11" s="669">
        <v>237.20412185872448</v>
      </c>
      <c r="D11" s="669" t="s">
        <v>83</v>
      </c>
      <c r="E11" s="669" t="s">
        <v>83</v>
      </c>
      <c r="F11" s="132"/>
      <c r="G11" s="132"/>
      <c r="H11" s="184"/>
      <c r="I11" s="132"/>
      <c r="J11" s="184"/>
      <c r="K11" s="669" t="s">
        <v>83</v>
      </c>
      <c r="L11" s="669" t="s">
        <v>83</v>
      </c>
      <c r="M11" s="670" t="s">
        <v>83</v>
      </c>
      <c r="N11" s="671">
        <v>0.017881</v>
      </c>
      <c r="O11" s="672">
        <v>237.20412185872448</v>
      </c>
    </row>
    <row r="12" ht="18" customHeight="1" x14ac:dyDescent="0.25">
      <c r="B12" s="673" t="s">
        <v>564</v>
      </c>
      <c r="C12" s="674">
        <v>185.1813</v>
      </c>
      <c r="D12" s="184"/>
      <c r="E12" s="184"/>
      <c r="F12" s="49"/>
      <c r="G12" s="49"/>
      <c r="H12" s="184"/>
      <c r="I12" s="49"/>
      <c r="J12" s="184"/>
      <c r="K12" s="184"/>
      <c r="L12" s="184"/>
      <c r="M12" s="184"/>
      <c r="N12" s="675">
        <v>0.017881</v>
      </c>
      <c r="O12" s="676">
        <v>185.1813</v>
      </c>
    </row>
    <row r="13" ht="18" customHeight="1" x14ac:dyDescent="0.25">
      <c r="B13" s="673" t="s">
        <v>565</v>
      </c>
      <c r="C13" s="37">
        <v>39.251420463936</v>
      </c>
      <c r="D13" s="49"/>
      <c r="E13" s="49"/>
      <c r="F13" s="49"/>
      <c r="G13" s="49"/>
      <c r="H13" s="184"/>
      <c r="I13" s="49"/>
      <c r="J13" s="184"/>
      <c r="K13" s="49"/>
      <c r="L13" s="49"/>
      <c r="M13" s="49"/>
      <c r="N13" s="677"/>
      <c r="O13" s="678">
        <v>39.251420463936</v>
      </c>
    </row>
    <row r="14" ht="18" customHeight="1" x14ac:dyDescent="0.25">
      <c r="B14" s="673" t="s">
        <v>566</v>
      </c>
      <c r="C14" s="37">
        <v>9.36484268</v>
      </c>
      <c r="D14" s="488"/>
      <c r="E14" s="488"/>
      <c r="F14" s="49"/>
      <c r="G14" s="49"/>
      <c r="H14" s="184"/>
      <c r="I14" s="49"/>
      <c r="J14" s="184"/>
      <c r="K14" s="49"/>
      <c r="L14" s="49"/>
      <c r="M14" s="49"/>
      <c r="N14" s="677"/>
      <c r="O14" s="678">
        <v>9.36484268</v>
      </c>
    </row>
    <row r="15" ht="18" customHeight="1" x14ac:dyDescent="0.3">
      <c r="B15" s="673" t="s">
        <v>567</v>
      </c>
      <c r="C15" s="37">
        <v>3.4065587147884697</v>
      </c>
      <c r="D15" s="39" t="s">
        <v>83</v>
      </c>
      <c r="E15" s="39" t="s">
        <v>83</v>
      </c>
      <c r="F15" s="291"/>
      <c r="G15" s="291"/>
      <c r="H15" s="291"/>
      <c r="I15" s="291"/>
      <c r="J15" s="291"/>
      <c r="K15" s="163" t="s">
        <v>83</v>
      </c>
      <c r="L15" s="158" t="s">
        <v>83</v>
      </c>
      <c r="M15" s="158" t="s">
        <v>83</v>
      </c>
      <c r="N15" s="176" t="s">
        <v>163</v>
      </c>
      <c r="O15" s="678">
        <v>3.4065587147884697</v>
      </c>
    </row>
    <row r="16" ht="18" customHeight="1" x14ac:dyDescent="0.25">
      <c r="B16" s="679" t="s">
        <v>568</v>
      </c>
      <c r="C16" s="669" t="s">
        <v>569</v>
      </c>
      <c r="D16" s="669" t="s">
        <v>83</v>
      </c>
      <c r="E16" s="669" t="s">
        <v>569</v>
      </c>
      <c r="F16" s="680" t="s">
        <v>83</v>
      </c>
      <c r="G16" s="680" t="s">
        <v>83</v>
      </c>
      <c r="H16" s="680" t="s">
        <v>83</v>
      </c>
      <c r="I16" s="680" t="s">
        <v>83</v>
      </c>
      <c r="J16" s="680" t="s">
        <v>83</v>
      </c>
      <c r="K16" s="669" t="s">
        <v>569</v>
      </c>
      <c r="L16" s="669" t="s">
        <v>83</v>
      </c>
      <c r="M16" s="669" t="s">
        <v>83</v>
      </c>
      <c r="N16" s="671" t="s">
        <v>83</v>
      </c>
      <c r="O16" s="672" t="s">
        <v>569</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197</v>
      </c>
      <c r="F18" s="49"/>
      <c r="G18" s="49"/>
      <c r="H18" s="184"/>
      <c r="I18" s="49"/>
      <c r="J18" s="184"/>
      <c r="K18" s="158" t="s">
        <v>197</v>
      </c>
      <c r="L18" s="49"/>
      <c r="M18" s="49"/>
      <c r="N18" s="677"/>
      <c r="O18" s="676" t="s">
        <v>197</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569</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3.47711325276287</v>
      </c>
      <c r="D27" s="669" t="s">
        <v>83</v>
      </c>
      <c r="E27" s="669" t="s">
        <v>83</v>
      </c>
      <c r="F27" s="680" t="s">
        <v>83</v>
      </c>
      <c r="G27" s="680" t="s">
        <v>83</v>
      </c>
      <c r="H27" s="680" t="s">
        <v>83</v>
      </c>
      <c r="I27" s="680" t="s">
        <v>83</v>
      </c>
      <c r="J27" s="680" t="s">
        <v>83</v>
      </c>
      <c r="K27" s="669" t="s">
        <v>83</v>
      </c>
      <c r="L27" s="669" t="s">
        <v>83</v>
      </c>
      <c r="M27" s="670" t="s">
        <v>83</v>
      </c>
      <c r="N27" s="671">
        <v>0.000002</v>
      </c>
      <c r="O27" s="672">
        <v>3.47711325276287</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3.47711325276287</v>
      </c>
      <c r="D32" s="488"/>
      <c r="E32" s="49"/>
      <c r="F32" s="184"/>
      <c r="G32" s="184"/>
      <c r="H32" s="184"/>
      <c r="I32" s="691"/>
      <c r="J32" s="184"/>
      <c r="K32" s="687" t="s">
        <v>83</v>
      </c>
      <c r="L32" s="687" t="s">
        <v>83</v>
      </c>
      <c r="M32" s="687" t="s">
        <v>83</v>
      </c>
      <c r="N32" s="688">
        <v>0.000002</v>
      </c>
      <c r="O32" s="689">
        <v>3.47711325276287</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24.600601987111297</v>
      </c>
      <c r="D35" s="680" t="s">
        <v>83</v>
      </c>
      <c r="E35" s="680" t="s">
        <v>83</v>
      </c>
      <c r="F35" s="184"/>
      <c r="G35" s="184"/>
      <c r="H35" s="184"/>
      <c r="I35" s="184"/>
      <c r="J35" s="184"/>
      <c r="K35" s="696" t="s">
        <v>83</v>
      </c>
      <c r="L35" s="696">
        <v>0.110662</v>
      </c>
      <c r="M35" s="669">
        <v>8.71178132</v>
      </c>
      <c r="N35" s="697" t="s">
        <v>83</v>
      </c>
      <c r="O35" s="676">
        <v>24.600601987111297</v>
      </c>
    </row>
    <row r="36" ht="18" customHeight="1" x14ac:dyDescent="0.25">
      <c r="B36" s="25" t="s">
        <v>589</v>
      </c>
      <c r="C36" s="37">
        <v>2.27080796272</v>
      </c>
      <c r="D36" s="682" t="s">
        <v>83</v>
      </c>
      <c r="E36" s="682" t="s">
        <v>83</v>
      </c>
      <c r="F36" s="49"/>
      <c r="G36" s="49"/>
      <c r="H36" s="184"/>
      <c r="I36" s="49"/>
      <c r="J36" s="184"/>
      <c r="K36" s="161" t="s">
        <v>83</v>
      </c>
      <c r="L36" s="161" t="s">
        <v>83</v>
      </c>
      <c r="M36" s="158" t="s">
        <v>83</v>
      </c>
      <c r="N36" s="683" t="s">
        <v>83</v>
      </c>
      <c r="O36" s="678">
        <v>2.27080796272</v>
      </c>
    </row>
    <row r="37" ht="18" customHeight="1" x14ac:dyDescent="0.25">
      <c r="B37" s="25" t="s">
        <v>590</v>
      </c>
      <c r="C37" s="37">
        <v>2.302494128</v>
      </c>
      <c r="D37" s="682" t="s">
        <v>83</v>
      </c>
      <c r="E37" s="682" t="s">
        <v>83</v>
      </c>
      <c r="F37" s="49"/>
      <c r="G37" s="49"/>
      <c r="H37" s="184"/>
      <c r="I37" s="49"/>
      <c r="J37" s="184"/>
      <c r="K37" s="161" t="s">
        <v>83</v>
      </c>
      <c r="L37" s="161" t="s">
        <v>83</v>
      </c>
      <c r="M37" s="158" t="s">
        <v>83</v>
      </c>
      <c r="N37" s="683" t="s">
        <v>83</v>
      </c>
      <c r="O37" s="678">
        <v>2.302494128</v>
      </c>
    </row>
    <row r="38" ht="18" customHeight="1" x14ac:dyDescent="0.3">
      <c r="B38" s="38" t="s">
        <v>591</v>
      </c>
      <c r="C38" s="698">
        <v>20.0272998963913</v>
      </c>
      <c r="D38" s="698" t="s">
        <v>83</v>
      </c>
      <c r="E38" s="698" t="s">
        <v>83</v>
      </c>
      <c r="F38" s="262"/>
      <c r="G38" s="262"/>
      <c r="H38" s="262"/>
      <c r="I38" s="262"/>
      <c r="J38" s="262"/>
      <c r="K38" s="204" t="s">
        <v>83</v>
      </c>
      <c r="L38" s="204">
        <v>0.110662</v>
      </c>
      <c r="M38" s="204">
        <v>8.71178132</v>
      </c>
      <c r="N38" s="205" t="s">
        <v>83</v>
      </c>
      <c r="O38" s="699">
        <v>20.0272998963913</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225.03972398560484</v>
      </c>
      <c r="G45" s="669"/>
      <c r="H45" s="674"/>
      <c r="I45" s="674"/>
      <c r="J45" s="680"/>
      <c r="K45" s="132"/>
      <c r="L45" s="132"/>
      <c r="M45" s="132"/>
      <c r="N45" s="704"/>
      <c r="O45" s="672">
        <v>225.03972398560484</v>
      </c>
    </row>
    <row r="46" ht="18" customHeight="1" x14ac:dyDescent="0.25">
      <c r="B46" s="25" t="s">
        <v>599</v>
      </c>
      <c r="C46" s="49"/>
      <c r="D46" s="49"/>
      <c r="E46" s="49"/>
      <c r="F46" s="37">
        <v>216.93086252246596</v>
      </c>
      <c r="G46" s="37"/>
      <c r="H46" s="674"/>
      <c r="I46" s="37"/>
      <c r="J46" s="680"/>
      <c r="K46" s="49"/>
      <c r="L46" s="49"/>
      <c r="M46" s="49"/>
      <c r="N46" s="677"/>
      <c r="O46" s="678">
        <v>216.93086252246596</v>
      </c>
    </row>
    <row r="47" ht="18" customHeight="1" x14ac:dyDescent="0.25">
      <c r="B47" s="25" t="s">
        <v>600</v>
      </c>
      <c r="C47" s="49"/>
      <c r="D47" s="49"/>
      <c r="E47" s="49"/>
      <c r="F47" s="37">
        <v>2.6525904770388737</v>
      </c>
      <c r="G47" s="37"/>
      <c r="H47" s="674"/>
      <c r="I47" s="37"/>
      <c r="J47" s="680"/>
      <c r="K47" s="49"/>
      <c r="L47" s="49"/>
      <c r="M47" s="49"/>
      <c r="N47" s="677"/>
      <c r="O47" s="678">
        <v>2.6525904770388737</v>
      </c>
    </row>
    <row r="48" ht="18" customHeight="1" x14ac:dyDescent="0.25">
      <c r="B48" s="25" t="s">
        <v>601</v>
      </c>
      <c r="C48" s="49"/>
      <c r="D48" s="49"/>
      <c r="E48" s="49"/>
      <c r="F48" s="37">
        <v>2.7798432230000003</v>
      </c>
      <c r="G48" s="37"/>
      <c r="H48" s="674"/>
      <c r="I48" s="37"/>
      <c r="J48" s="680"/>
      <c r="K48" s="49"/>
      <c r="L48" s="49"/>
      <c r="M48" s="49"/>
      <c r="N48" s="677"/>
      <c r="O48" s="678">
        <v>2.7798432230000003</v>
      </c>
    </row>
    <row r="49" ht="18" customHeight="1" x14ac:dyDescent="0.25">
      <c r="B49" s="25" t="s">
        <v>602</v>
      </c>
      <c r="C49" s="49"/>
      <c r="D49" s="49"/>
      <c r="E49" s="49"/>
      <c r="F49" s="37">
        <v>2.6764277631</v>
      </c>
      <c r="G49" s="37"/>
      <c r="H49" s="674"/>
      <c r="I49" s="37"/>
      <c r="J49" s="680"/>
      <c r="K49" s="49"/>
      <c r="L49" s="49"/>
      <c r="M49" s="49"/>
      <c r="N49" s="677"/>
      <c r="O49" s="678">
        <v>2.6764277631</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0.012593565624999999</v>
      </c>
      <c r="F52" s="669" t="s">
        <v>83</v>
      </c>
      <c r="G52" s="669" t="s">
        <v>83</v>
      </c>
      <c r="H52" s="669" t="s">
        <v>83</v>
      </c>
      <c r="I52" s="669">
        <v>0.00011564622217460002</v>
      </c>
      <c r="J52" s="696" t="s">
        <v>83</v>
      </c>
      <c r="K52" s="696" t="s">
        <v>83</v>
      </c>
      <c r="L52" s="696" t="s">
        <v>83</v>
      </c>
      <c r="M52" s="696" t="s">
        <v>83</v>
      </c>
      <c r="N52" s="697" t="s">
        <v>83</v>
      </c>
      <c r="O52" s="672">
        <v>6.0549811117281</v>
      </c>
    </row>
    <row r="53" ht="18" customHeight="1" x14ac:dyDescent="0.25">
      <c r="B53" s="25" t="s">
        <v>606</v>
      </c>
      <c r="C53" s="184"/>
      <c r="D53" s="184"/>
      <c r="E53" s="184"/>
      <c r="F53" s="674"/>
      <c r="G53" s="674"/>
      <c r="H53" s="674"/>
      <c r="I53" s="674">
        <v>0.00011395622217460001</v>
      </c>
      <c r="J53" s="680"/>
      <c r="K53" s="184"/>
      <c r="L53" s="184"/>
      <c r="M53" s="184"/>
      <c r="N53" s="700"/>
      <c r="O53" s="676">
        <v>2.6779712211031</v>
      </c>
    </row>
    <row r="54" ht="18" customHeight="1" x14ac:dyDescent="0.25">
      <c r="B54" s="25" t="s">
        <v>607</v>
      </c>
      <c r="C54" s="184"/>
      <c r="D54" s="184"/>
      <c r="E54" s="184"/>
      <c r="F54" s="184"/>
      <c r="G54" s="674" t="s">
        <v>83</v>
      </c>
      <c r="H54" s="256"/>
      <c r="I54" s="674">
        <v>0.0000016900000000000001</v>
      </c>
      <c r="J54" s="184"/>
      <c r="K54" s="184"/>
      <c r="L54" s="184"/>
      <c r="M54" s="184"/>
      <c r="N54" s="700"/>
      <c r="O54" s="676">
        <v>0.039715</v>
      </c>
    </row>
    <row r="55" ht="18" customHeight="1" x14ac:dyDescent="0.25">
      <c r="B55" s="25" t="s">
        <v>608</v>
      </c>
      <c r="C55" s="184"/>
      <c r="D55" s="184"/>
      <c r="E55" s="680">
        <v>0.012593565624999999</v>
      </c>
      <c r="F55" s="256"/>
      <c r="G55" s="256"/>
      <c r="H55" s="256"/>
      <c r="I55" s="256"/>
      <c r="J55" s="184"/>
      <c r="K55" s="184"/>
      <c r="L55" s="184"/>
      <c r="M55" s="184"/>
      <c r="N55" s="700"/>
      <c r="O55" s="676">
        <v>3.3372948906249995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0.012933</v>
      </c>
      <c r="L57" s="696">
        <v>0.002094</v>
      </c>
      <c r="M57" s="696">
        <v>0.673223</v>
      </c>
      <c r="N57" s="697">
        <v>0.0009339999999999999</v>
      </c>
      <c r="O57" s="672" t="s">
        <v>83</v>
      </c>
    </row>
    <row r="58" ht="18" customHeight="1" x14ac:dyDescent="0.25">
      <c r="B58" s="25" t="s">
        <v>611</v>
      </c>
      <c r="C58" s="37" t="s">
        <v>83</v>
      </c>
      <c r="D58" s="37" t="s">
        <v>83</v>
      </c>
      <c r="E58" s="37" t="s">
        <v>83</v>
      </c>
      <c r="F58" s="49"/>
      <c r="G58" s="49"/>
      <c r="H58" s="184"/>
      <c r="I58" s="49"/>
      <c r="J58" s="184"/>
      <c r="K58" s="158">
        <v>0.0129</v>
      </c>
      <c r="L58" s="158">
        <v>0.001994</v>
      </c>
      <c r="M58" s="158">
        <v>0.00237</v>
      </c>
      <c r="N58" s="176">
        <v>0.000931</v>
      </c>
      <c r="O58" s="678" t="s">
        <v>83</v>
      </c>
    </row>
    <row r="59" ht="18" customHeight="1" x14ac:dyDescent="0.25">
      <c r="B59" s="25" t="s">
        <v>612</v>
      </c>
      <c r="C59" s="37" t="s">
        <v>83</v>
      </c>
      <c r="D59" s="37" t="s">
        <v>83</v>
      </c>
      <c r="E59" s="37" t="s">
        <v>83</v>
      </c>
      <c r="F59" s="49"/>
      <c r="G59" s="49"/>
      <c r="H59" s="184"/>
      <c r="I59" s="49"/>
      <c r="J59" s="184"/>
      <c r="K59" s="158">
        <v>0.000033</v>
      </c>
      <c r="L59" s="158">
        <v>0.0001</v>
      </c>
      <c r="M59" s="158">
        <v>0.670853</v>
      </c>
      <c r="N59" s="176">
        <v>0.000003</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476</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387</v>
      </c>
      <c r="C7" s="106" t="s">
        <v>522</v>
      </c>
      <c r="D7" s="106"/>
      <c r="E7" s="105" t="s">
        <v>625</v>
      </c>
      <c r="F7" s="105"/>
      <c r="G7" s="105"/>
      <c r="H7" s="105" t="s">
        <v>626</v>
      </c>
      <c r="I7" s="105"/>
      <c r="J7" s="105"/>
      <c r="K7" s="722" t="s">
        <v>627</v>
      </c>
      <c r="L7" s="722"/>
      <c r="M7" s="722"/>
      <c r="N7" s="722"/>
    </row>
    <row r="8" ht="28.2" customHeight="1" x14ac:dyDescent="0.25">
      <c r="B8" s="108" t="s">
        <v>391</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237.20412185872448</v>
      </c>
      <c r="I10" s="731" t="s">
        <v>83</v>
      </c>
      <c r="J10" s="732" t="s">
        <v>83</v>
      </c>
      <c r="K10" s="733" t="s">
        <v>83</v>
      </c>
      <c r="L10" s="733" t="s">
        <v>83</v>
      </c>
      <c r="M10" s="733" t="s">
        <v>83</v>
      </c>
      <c r="N10" s="734" t="s">
        <v>83</v>
      </c>
    </row>
    <row r="11" ht="18" customHeight="1" x14ac:dyDescent="0.25">
      <c r="B11" s="735" t="s">
        <v>634</v>
      </c>
      <c r="C11" s="736" t="s">
        <v>635</v>
      </c>
      <c r="D11" s="514">
        <v>318.5</v>
      </c>
      <c r="E11" s="737">
        <v>0.5814169544740974</v>
      </c>
      <c r="F11" s="523"/>
      <c r="G11" s="523"/>
      <c r="H11" s="738">
        <v>185.1813</v>
      </c>
      <c r="I11" s="523"/>
      <c r="J11" s="523"/>
      <c r="K11" s="739" t="s">
        <v>83</v>
      </c>
      <c r="L11" s="740" t="s">
        <v>83</v>
      </c>
      <c r="M11" s="741"/>
      <c r="N11" s="742"/>
    </row>
    <row r="12" ht="18" customHeight="1" x14ac:dyDescent="0.25">
      <c r="B12" s="735" t="s">
        <v>636</v>
      </c>
      <c r="C12" s="736" t="s">
        <v>637</v>
      </c>
      <c r="D12" s="514">
        <v>55.39387</v>
      </c>
      <c r="E12" s="737">
        <v>0.7085877997680249</v>
      </c>
      <c r="F12" s="523"/>
      <c r="G12" s="523"/>
      <c r="H12" s="738">
        <v>39.251420463936</v>
      </c>
      <c r="I12" s="523"/>
      <c r="J12" s="523"/>
      <c r="K12" s="739" t="s">
        <v>83</v>
      </c>
      <c r="L12" s="740" t="s">
        <v>83</v>
      </c>
      <c r="M12" s="741"/>
      <c r="N12" s="742"/>
    </row>
    <row r="13" ht="18" customHeight="1" x14ac:dyDescent="0.25">
      <c r="B13" s="735" t="s">
        <v>638</v>
      </c>
      <c r="C13" s="736" t="s">
        <v>639</v>
      </c>
      <c r="D13" s="514">
        <v>81.515</v>
      </c>
      <c r="E13" s="737">
        <v>0.11488490069312397</v>
      </c>
      <c r="F13" s="523"/>
      <c r="G13" s="523"/>
      <c r="H13" s="738">
        <v>9.36484268</v>
      </c>
      <c r="I13" s="523"/>
      <c r="J13" s="523"/>
      <c r="K13" s="739" t="s">
        <v>83</v>
      </c>
      <c r="L13" s="740" t="s">
        <v>83</v>
      </c>
      <c r="M13" s="741"/>
      <c r="N13" s="742"/>
    </row>
    <row r="14" ht="18" customHeight="1" x14ac:dyDescent="0.25">
      <c r="B14" s="735" t="s">
        <v>640</v>
      </c>
      <c r="C14" s="743"/>
      <c r="D14" s="744"/>
      <c r="E14" s="744"/>
      <c r="F14" s="523"/>
      <c r="G14" s="523"/>
      <c r="H14" s="745">
        <v>3.4065587147884697</v>
      </c>
      <c r="I14" s="745" t="s">
        <v>83</v>
      </c>
      <c r="J14" s="737" t="s">
        <v>83</v>
      </c>
      <c r="K14" s="746" t="s">
        <v>83</v>
      </c>
      <c r="L14" s="747" t="s">
        <v>83</v>
      </c>
      <c r="M14" s="746" t="s">
        <v>83</v>
      </c>
      <c r="N14" s="748" t="s">
        <v>83</v>
      </c>
    </row>
    <row r="15" ht="18" customHeight="1" x14ac:dyDescent="0.25">
      <c r="B15" s="137" t="s">
        <v>641</v>
      </c>
      <c r="C15" s="749" t="s">
        <v>642</v>
      </c>
      <c r="D15" s="750">
        <v>45.04607205</v>
      </c>
      <c r="E15" s="737">
        <v>0.01872330982032872</v>
      </c>
      <c r="F15" s="523"/>
      <c r="G15" s="523"/>
      <c r="H15" s="738">
        <v>0.843411563181</v>
      </c>
      <c r="I15" s="523"/>
      <c r="J15" s="523"/>
      <c r="K15" s="739" t="s">
        <v>83</v>
      </c>
      <c r="L15" s="739" t="s">
        <v>83</v>
      </c>
      <c r="M15" s="741"/>
      <c r="N15" s="742"/>
    </row>
    <row r="16" ht="18" customHeight="1" x14ac:dyDescent="0.25">
      <c r="B16" s="137" t="s">
        <v>643</v>
      </c>
      <c r="C16" s="749" t="s">
        <v>439</v>
      </c>
      <c r="D16" s="750" t="s">
        <v>163</v>
      </c>
      <c r="E16" s="737" t="s">
        <v>226</v>
      </c>
      <c r="F16" s="523"/>
      <c r="G16" s="523"/>
      <c r="H16" s="738" t="s">
        <v>163</v>
      </c>
      <c r="I16" s="523"/>
      <c r="J16" s="523"/>
      <c r="K16" s="739" t="s">
        <v>83</v>
      </c>
      <c r="L16" s="739" t="s">
        <v>83</v>
      </c>
      <c r="M16" s="741"/>
      <c r="N16" s="742"/>
    </row>
    <row r="17" ht="18" customHeight="1" x14ac:dyDescent="0.25">
      <c r="B17" s="751" t="s">
        <v>644</v>
      </c>
      <c r="C17" s="749" t="s">
        <v>439</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v>2.56314715160747</v>
      </c>
      <c r="I18" s="745" t="s">
        <v>83</v>
      </c>
      <c r="J18" s="745" t="s">
        <v>83</v>
      </c>
      <c r="K18" s="746" t="s">
        <v>83</v>
      </c>
      <c r="L18" s="747" t="s">
        <v>83</v>
      </c>
      <c r="M18" s="746" t="s">
        <v>83</v>
      </c>
      <c r="N18" s="748" t="s">
        <v>83</v>
      </c>
    </row>
    <row r="19" ht="18" customHeight="1" x14ac:dyDescent="0.25">
      <c r="B19" s="752" t="s">
        <v>646</v>
      </c>
      <c r="C19" s="749" t="s">
        <v>646</v>
      </c>
      <c r="D19" s="750">
        <v>10.79</v>
      </c>
      <c r="E19" s="737">
        <v>0.23754839217863485</v>
      </c>
      <c r="F19" s="737" t="s">
        <v>83</v>
      </c>
      <c r="G19" s="737" t="s">
        <v>83</v>
      </c>
      <c r="H19" s="738">
        <v>2.56314715160747</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569</v>
      </c>
      <c r="I20" s="758" t="s">
        <v>83</v>
      </c>
      <c r="J20" s="758" t="s">
        <v>569</v>
      </c>
      <c r="K20" s="759" t="s">
        <v>569</v>
      </c>
      <c r="L20" s="760" t="s">
        <v>569</v>
      </c>
      <c r="M20" s="760" t="s">
        <v>83</v>
      </c>
      <c r="N20" s="761" t="s">
        <v>569</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439</v>
      </c>
      <c r="D22" s="514" t="s">
        <v>83</v>
      </c>
      <c r="E22" s="523"/>
      <c r="F22" s="523"/>
      <c r="G22" s="737" t="s">
        <v>197</v>
      </c>
      <c r="H22" s="523"/>
      <c r="I22" s="523"/>
      <c r="J22" s="514" t="s">
        <v>197</v>
      </c>
      <c r="K22" s="763"/>
      <c r="L22" s="741"/>
      <c r="M22" s="741"/>
      <c r="N22" s="762" t="s">
        <v>197</v>
      </c>
    </row>
    <row r="23" ht="18" customHeight="1" x14ac:dyDescent="0.25">
      <c r="B23" s="735" t="s">
        <v>651</v>
      </c>
      <c r="C23" s="736" t="s">
        <v>439</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439</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439</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439</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439</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439</v>
      </c>
      <c r="D31" s="514" t="s">
        <v>83</v>
      </c>
      <c r="E31" s="737" t="s">
        <v>83</v>
      </c>
      <c r="F31" s="744"/>
      <c r="G31" s="523"/>
      <c r="H31" s="514" t="s">
        <v>83</v>
      </c>
      <c r="I31" s="744"/>
      <c r="J31" s="523"/>
      <c r="K31" s="739" t="s">
        <v>83</v>
      </c>
      <c r="L31" s="740" t="s">
        <v>83</v>
      </c>
      <c r="M31" s="777"/>
      <c r="N31" s="742"/>
    </row>
    <row r="32" ht="18" customHeight="1" x14ac:dyDescent="0.25">
      <c r="B32" s="776" t="s">
        <v>660</v>
      </c>
      <c r="C32" s="736" t="s">
        <v>439</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439</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3.47711325276287</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439</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439</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439</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439</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439</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439</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14.6059</v>
      </c>
      <c r="E53" s="764">
        <v>0.23806223873659754</v>
      </c>
      <c r="F53" s="523"/>
      <c r="G53" s="775"/>
      <c r="H53" s="765">
        <v>3.47711325276287</v>
      </c>
      <c r="I53" s="523"/>
      <c r="J53" s="523"/>
      <c r="K53" s="766" t="s">
        <v>83</v>
      </c>
      <c r="L53" s="767" t="s">
        <v>83</v>
      </c>
      <c r="M53" s="788"/>
      <c r="N53" s="742"/>
    </row>
    <row r="54" ht="18" customHeight="1" x14ac:dyDescent="0.25" s="1" customFormat="1">
      <c r="B54" s="787" t="s">
        <v>683</v>
      </c>
      <c r="C54" s="781" t="s">
        <v>439</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24.600601987111297</v>
      </c>
      <c r="I56" s="732" t="s">
        <v>83</v>
      </c>
      <c r="J56" s="732" t="s">
        <v>83</v>
      </c>
      <c r="K56" s="733" t="s">
        <v>83</v>
      </c>
      <c r="L56" s="780" t="s">
        <v>83</v>
      </c>
      <c r="M56" s="780" t="s">
        <v>83</v>
      </c>
      <c r="N56" s="734" t="s">
        <v>83</v>
      </c>
    </row>
    <row r="57" ht="18" customHeight="1" x14ac:dyDescent="0.25" s="1" customFormat="1">
      <c r="B57" s="735" t="s">
        <v>686</v>
      </c>
      <c r="C57" s="781" t="s">
        <v>687</v>
      </c>
      <c r="D57" s="791">
        <v>3.8514382</v>
      </c>
      <c r="E57" s="737">
        <v>0.5896</v>
      </c>
      <c r="F57" s="737" t="s">
        <v>83</v>
      </c>
      <c r="G57" s="737" t="s">
        <v>83</v>
      </c>
      <c r="H57" s="792">
        <v>2.27080796272</v>
      </c>
      <c r="I57" s="792" t="s">
        <v>83</v>
      </c>
      <c r="J57" s="792" t="s">
        <v>83</v>
      </c>
      <c r="K57" s="793" t="s">
        <v>83</v>
      </c>
      <c r="L57" s="794" t="s">
        <v>83</v>
      </c>
      <c r="M57" s="794" t="s">
        <v>83</v>
      </c>
      <c r="N57" s="795" t="s">
        <v>83</v>
      </c>
    </row>
    <row r="58" ht="18" customHeight="1" x14ac:dyDescent="0.25" s="1" customFormat="1">
      <c r="B58" s="735" t="s">
        <v>688</v>
      </c>
      <c r="C58" s="781" t="s">
        <v>689</v>
      </c>
      <c r="D58" s="791">
        <v>3.90518</v>
      </c>
      <c r="E58" s="737">
        <v>0.5896</v>
      </c>
      <c r="F58" s="737" t="s">
        <v>83</v>
      </c>
      <c r="G58" s="737" t="s">
        <v>83</v>
      </c>
      <c r="H58" s="792">
        <v>2.302494128</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20.0272998963913</v>
      </c>
      <c r="I59" s="737" t="s">
        <v>83</v>
      </c>
      <c r="J59" s="737" t="s">
        <v>83</v>
      </c>
      <c r="K59" s="746" t="s">
        <v>83</v>
      </c>
      <c r="L59" s="747" t="s">
        <v>83</v>
      </c>
      <c r="M59" s="747" t="s">
        <v>83</v>
      </c>
      <c r="N59" s="772" t="s">
        <v>83</v>
      </c>
    </row>
    <row r="60" ht="18" customHeight="1" x14ac:dyDescent="0.25" s="1" customFormat="1">
      <c r="B60" s="796" t="s">
        <v>691</v>
      </c>
      <c r="C60" s="781" t="s">
        <v>692</v>
      </c>
      <c r="D60" s="791">
        <v>8.688537</v>
      </c>
      <c r="E60" s="737">
        <v>2.1999999999999997</v>
      </c>
      <c r="F60" s="737" t="s">
        <v>83</v>
      </c>
      <c r="G60" s="737" t="s">
        <v>83</v>
      </c>
      <c r="H60" s="792">
        <v>19.1147814</v>
      </c>
      <c r="I60" s="792" t="s">
        <v>83</v>
      </c>
      <c r="J60" s="792" t="s">
        <v>83</v>
      </c>
      <c r="K60" s="793" t="s">
        <v>83</v>
      </c>
      <c r="L60" s="794" t="s">
        <v>83</v>
      </c>
      <c r="M60" s="794" t="s">
        <v>83</v>
      </c>
      <c r="N60" s="795" t="s">
        <v>83</v>
      </c>
    </row>
    <row r="61" ht="18" customHeight="1" x14ac:dyDescent="0.25" s="1" customFormat="1">
      <c r="B61" s="796" t="s">
        <v>693</v>
      </c>
      <c r="C61" s="781" t="s">
        <v>694</v>
      </c>
      <c r="D61" s="791">
        <v>1452.77</v>
      </c>
      <c r="E61" s="737">
        <v>0.0000264</v>
      </c>
      <c r="F61" s="737" t="s">
        <v>83</v>
      </c>
      <c r="G61" s="737" t="s">
        <v>83</v>
      </c>
      <c r="H61" s="792">
        <v>0.038353128</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0.8741653683913</v>
      </c>
      <c r="I62" s="737" t="s">
        <v>83</v>
      </c>
      <c r="J62" s="737" t="s">
        <v>83</v>
      </c>
      <c r="K62" s="746" t="s">
        <v>83</v>
      </c>
      <c r="L62" s="747" t="s">
        <v>83</v>
      </c>
      <c r="M62" s="747" t="s">
        <v>83</v>
      </c>
      <c r="N62" s="772" t="s">
        <v>83</v>
      </c>
    </row>
    <row r="63" ht="18" customHeight="1" x14ac:dyDescent="0.3" s="1" customFormat="1">
      <c r="B63" s="797" t="s">
        <v>696</v>
      </c>
      <c r="C63" s="781" t="s">
        <v>697</v>
      </c>
      <c r="D63" s="791">
        <v>3.6678267</v>
      </c>
      <c r="E63" s="737">
        <v>0.23833333466690235</v>
      </c>
      <c r="F63" s="737" t="s">
        <v>83</v>
      </c>
      <c r="G63" s="737" t="s">
        <v>83</v>
      </c>
      <c r="H63" s="792">
        <v>0.8741653683913</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439</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439</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0.012593565624999999</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0.012593565624999999</v>
      </c>
      <c r="K69" s="805"/>
      <c r="L69" s="806"/>
      <c r="M69" s="806"/>
      <c r="N69" s="734" t="s">
        <v>83</v>
      </c>
    </row>
    <row r="70" ht="18" customHeight="1" x14ac:dyDescent="0.25" s="1" customFormat="1">
      <c r="B70" s="796" t="s">
        <v>704</v>
      </c>
      <c r="C70" s="781" t="s">
        <v>705</v>
      </c>
      <c r="D70" s="791">
        <v>0.0104596</v>
      </c>
      <c r="E70" s="744"/>
      <c r="F70" s="744"/>
      <c r="G70" s="737">
        <v>1</v>
      </c>
      <c r="H70" s="744"/>
      <c r="I70" s="744"/>
      <c r="J70" s="792">
        <v>0.0104596</v>
      </c>
      <c r="K70" s="803"/>
      <c r="L70" s="777"/>
      <c r="M70" s="777"/>
      <c r="N70" s="795" t="s">
        <v>83</v>
      </c>
    </row>
    <row r="71" ht="18" customHeight="1" x14ac:dyDescent="0.25" s="1" customFormat="1">
      <c r="B71" s="796" t="s">
        <v>706</v>
      </c>
      <c r="C71" s="522"/>
      <c r="D71" s="523"/>
      <c r="E71" s="744"/>
      <c r="F71" s="744"/>
      <c r="G71" s="744"/>
      <c r="H71" s="744"/>
      <c r="I71" s="744"/>
      <c r="J71" s="737">
        <v>0.002133965625</v>
      </c>
      <c r="K71" s="803"/>
      <c r="L71" s="777"/>
      <c r="M71" s="777"/>
      <c r="N71" s="772" t="s">
        <v>83</v>
      </c>
    </row>
    <row r="72" ht="18" customHeight="1" x14ac:dyDescent="0.25" s="1" customFormat="1">
      <c r="B72" s="807" t="s">
        <v>707</v>
      </c>
      <c r="C72" s="781" t="s">
        <v>708</v>
      </c>
      <c r="D72" s="791">
        <v>0.002133965625</v>
      </c>
      <c r="E72" s="744"/>
      <c r="F72" s="744"/>
      <c r="G72" s="737">
        <v>1</v>
      </c>
      <c r="H72" s="744"/>
      <c r="I72" s="744"/>
      <c r="J72" s="792">
        <v>0.002133965625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65.174</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506.10255198</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556</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0.0645474</v>
      </c>
      <c r="D10" s="830">
        <v>5.9884766505</v>
      </c>
      <c r="E10" s="830" t="s">
        <v>83</v>
      </c>
      <c r="F10" s="830" t="s">
        <v>83</v>
      </c>
      <c r="G10" s="830">
        <v>22.09076604435426</v>
      </c>
      <c r="H10" s="830" t="s">
        <v>83</v>
      </c>
      <c r="I10" s="830">
        <v>45.07577250761723</v>
      </c>
      <c r="J10" s="830" t="s">
        <v>83</v>
      </c>
      <c r="K10" s="830">
        <v>18.18578565864596</v>
      </c>
      <c r="L10" s="830" t="s">
        <v>83</v>
      </c>
      <c r="M10" s="830">
        <v>16.7591700694374</v>
      </c>
      <c r="N10" s="830" t="s">
        <v>83</v>
      </c>
      <c r="O10" s="830">
        <v>0.54378428120188</v>
      </c>
      <c r="P10" s="830" t="s">
        <v>83</v>
      </c>
      <c r="Q10" s="830" t="s">
        <v>83</v>
      </c>
      <c r="R10" s="830" t="s">
        <v>83</v>
      </c>
      <c r="S10" s="830" t="s">
        <v>83</v>
      </c>
      <c r="T10" s="830" t="s">
        <v>83</v>
      </c>
      <c r="U10" s="830">
        <v>0.16503848209161998</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0.11564622217460001</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0.0645474</v>
      </c>
      <c r="D26" s="852">
        <v>5.9884766505</v>
      </c>
      <c r="E26" s="852"/>
      <c r="F26" s="852"/>
      <c r="G26" s="852">
        <v>22.09076604435426</v>
      </c>
      <c r="H26" s="852"/>
      <c r="I26" s="852">
        <v>45.07577250761723</v>
      </c>
      <c r="J26" s="852"/>
      <c r="K26" s="852">
        <v>18.18578565864596</v>
      </c>
      <c r="L26" s="852"/>
      <c r="M26" s="852">
        <v>16.7591700694374</v>
      </c>
      <c r="N26" s="852"/>
      <c r="O26" s="852">
        <v>0.54378428120188</v>
      </c>
      <c r="P26" s="852"/>
      <c r="Q26" s="852"/>
      <c r="R26" s="852"/>
      <c r="S26" s="852"/>
      <c r="T26" s="852"/>
      <c r="U26" s="852">
        <v>0.16503848209161998</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5.9884766505</v>
      </c>
      <c r="E27" s="830"/>
      <c r="F27" s="830"/>
      <c r="G27" s="830">
        <v>22.076317044354262</v>
      </c>
      <c r="H27" s="830"/>
      <c r="I27" s="830">
        <v>42.771513567672194</v>
      </c>
      <c r="J27" s="830"/>
      <c r="K27" s="830">
        <v>18.18578565864596</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0.12698655294504</v>
      </c>
      <c r="J28" s="830"/>
      <c r="K28" s="830"/>
      <c r="L28" s="830"/>
      <c r="M28" s="830">
        <v>16.7591700694374</v>
      </c>
      <c r="N28" s="830"/>
      <c r="O28" s="830">
        <v>0.01255270120188</v>
      </c>
      <c r="P28" s="830"/>
      <c r="Q28" s="830"/>
      <c r="R28" s="830"/>
      <c r="S28" s="830"/>
      <c r="T28" s="830"/>
      <c r="U28" s="830">
        <v>0.16503848209161998</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0.0645474</v>
      </c>
      <c r="D29" s="830"/>
      <c r="E29" s="830"/>
      <c r="F29" s="830"/>
      <c r="G29" s="830">
        <v>0.014449</v>
      </c>
      <c r="H29" s="830"/>
      <c r="I29" s="830">
        <v>0.1184818</v>
      </c>
      <c r="J29" s="830"/>
      <c r="K29" s="830"/>
      <c r="L29" s="830"/>
      <c r="M29" s="830"/>
      <c r="N29" s="830"/>
      <c r="O29" s="830">
        <v>0.53123158</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2.058790587</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0.11564622217460001</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0.11395622217460001</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0.00169</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0.80038776</v>
      </c>
      <c r="D39" s="852">
        <v>4.0541986923885</v>
      </c>
      <c r="E39" s="852" t="s">
        <v>83</v>
      </c>
      <c r="F39" s="852" t="s">
        <v>83</v>
      </c>
      <c r="G39" s="852">
        <v>70.027728360603</v>
      </c>
      <c r="H39" s="852" t="s">
        <v>83</v>
      </c>
      <c r="I39" s="852">
        <v>58.598504259902406</v>
      </c>
      <c r="J39" s="852" t="s">
        <v>83</v>
      </c>
      <c r="K39" s="852">
        <v>87.2917711615006</v>
      </c>
      <c r="L39" s="852" t="s">
        <v>83</v>
      </c>
      <c r="M39" s="852">
        <v>2.312765469582361</v>
      </c>
      <c r="N39" s="852" t="s">
        <v>83</v>
      </c>
      <c r="O39" s="852">
        <v>1.8216773420262984</v>
      </c>
      <c r="P39" s="852" t="s">
        <v>83</v>
      </c>
      <c r="Q39" s="852" t="s">
        <v>83</v>
      </c>
      <c r="R39" s="852" t="s">
        <v>83</v>
      </c>
      <c r="S39" s="852" t="s">
        <v>83</v>
      </c>
      <c r="T39" s="852" t="s">
        <v>83</v>
      </c>
      <c r="U39" s="852">
        <v>0.13269093960166248</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2.7176862211031003</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0.80038776</v>
      </c>
      <c r="D43" s="830">
        <v>4.0541986923885</v>
      </c>
      <c r="E43" s="830"/>
      <c r="F43" s="830"/>
      <c r="G43" s="830">
        <v>70.027728360603</v>
      </c>
      <c r="H43" s="830"/>
      <c r="I43" s="830">
        <v>58.598504259902406</v>
      </c>
      <c r="J43" s="830"/>
      <c r="K43" s="830">
        <v>87.2917711615006</v>
      </c>
      <c r="L43" s="830"/>
      <c r="M43" s="830">
        <v>2.312765469582361</v>
      </c>
      <c r="N43" s="830"/>
      <c r="O43" s="830">
        <v>1.8216773420262984</v>
      </c>
      <c r="P43" s="830"/>
      <c r="Q43" s="830"/>
      <c r="R43" s="830"/>
      <c r="S43" s="830"/>
      <c r="T43" s="830"/>
      <c r="U43" s="830">
        <v>0.13269093960166248</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2.7176862211031003</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388</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0.0645474</v>
      </c>
      <c r="L11" s="180" t="s">
        <v>83</v>
      </c>
      <c r="M11" s="923" t="s">
        <v>83</v>
      </c>
    </row>
    <row r="12" ht="18" customHeight="1" x14ac:dyDescent="0.25">
      <c r="B12" s="922" t="s">
        <v>733</v>
      </c>
      <c r="C12" s="522"/>
      <c r="D12" s="184"/>
      <c r="E12" s="184"/>
      <c r="F12" s="184"/>
      <c r="G12" s="184"/>
      <c r="H12" s="184"/>
      <c r="I12" s="184"/>
      <c r="J12" s="180">
        <v>0.010933987999999999</v>
      </c>
      <c r="K12" s="180">
        <v>5.398978975</v>
      </c>
      <c r="L12" s="180">
        <v>0.5785636875</v>
      </c>
      <c r="M12" s="923">
        <v>-1.3303169375000001</v>
      </c>
    </row>
    <row r="13" ht="18" customHeight="1" x14ac:dyDescent="0.25">
      <c r="B13" s="922" t="s">
        <v>736</v>
      </c>
      <c r="C13" s="522"/>
      <c r="D13" s="184"/>
      <c r="E13" s="184"/>
      <c r="F13" s="184"/>
      <c r="G13" s="184"/>
      <c r="H13" s="184"/>
      <c r="I13" s="184"/>
      <c r="J13" s="180">
        <v>0.01589226</v>
      </c>
      <c r="K13" s="180">
        <v>19.622990002482688</v>
      </c>
      <c r="L13" s="180">
        <v>2.45188378187157</v>
      </c>
      <c r="M13" s="923">
        <v>-3.3238700624999904</v>
      </c>
    </row>
    <row r="14" ht="18" customHeight="1" x14ac:dyDescent="0.25">
      <c r="B14" s="922" t="s">
        <v>738</v>
      </c>
      <c r="C14" s="522"/>
      <c r="D14" s="184"/>
      <c r="E14" s="184"/>
      <c r="F14" s="184"/>
      <c r="G14" s="184"/>
      <c r="H14" s="184"/>
      <c r="I14" s="184"/>
      <c r="J14" s="180">
        <v>0.035569738499999996</v>
      </c>
      <c r="K14" s="180">
        <v>34.61320722625303</v>
      </c>
      <c r="L14" s="180">
        <v>10.426995542864201</v>
      </c>
      <c r="M14" s="923">
        <v>-12.342699323232791</v>
      </c>
    </row>
    <row r="15" ht="18" customHeight="1" x14ac:dyDescent="0.25">
      <c r="B15" s="922" t="s">
        <v>740</v>
      </c>
      <c r="C15" s="522"/>
      <c r="D15" s="184"/>
      <c r="E15" s="184"/>
      <c r="F15" s="184"/>
      <c r="G15" s="184"/>
      <c r="H15" s="184"/>
      <c r="I15" s="184"/>
      <c r="J15" s="180">
        <v>0.0051937599999999995</v>
      </c>
      <c r="K15" s="180">
        <v>16.26879007120682</v>
      </c>
      <c r="L15" s="180">
        <v>1.91180182743914</v>
      </c>
      <c r="M15" s="923">
        <v>-1.76592709090909</v>
      </c>
    </row>
    <row r="16" ht="18" customHeight="1" x14ac:dyDescent="0.25">
      <c r="B16" s="922" t="s">
        <v>742</v>
      </c>
      <c r="C16" s="522"/>
      <c r="D16" s="184"/>
      <c r="E16" s="184"/>
      <c r="F16" s="184"/>
      <c r="G16" s="184"/>
      <c r="H16" s="184"/>
      <c r="I16" s="184"/>
      <c r="J16" s="180">
        <v>3.174918992</v>
      </c>
      <c r="K16" s="180">
        <v>13.5842510774374</v>
      </c>
      <c r="L16" s="180" t="s">
        <v>83</v>
      </c>
      <c r="M16" s="923" t="s">
        <v>83</v>
      </c>
    </row>
    <row r="17" ht="18" customHeight="1" x14ac:dyDescent="0.25">
      <c r="B17" s="922" t="s">
        <v>744</v>
      </c>
      <c r="C17" s="522"/>
      <c r="D17" s="184"/>
      <c r="E17" s="184"/>
      <c r="F17" s="184"/>
      <c r="G17" s="184"/>
      <c r="H17" s="184"/>
      <c r="I17" s="184"/>
      <c r="J17" s="180">
        <v>0.0114492</v>
      </c>
      <c r="K17" s="180">
        <v>0.53233508120188</v>
      </c>
      <c r="L17" s="180" t="s">
        <v>83</v>
      </c>
      <c r="M17" s="923" t="s">
        <v>83</v>
      </c>
    </row>
    <row r="18" ht="18" customHeight="1" x14ac:dyDescent="0.25">
      <c r="B18" s="922" t="s">
        <v>750</v>
      </c>
      <c r="C18" s="522"/>
      <c r="D18" s="184"/>
      <c r="E18" s="184"/>
      <c r="F18" s="184"/>
      <c r="G18" s="184"/>
      <c r="H18" s="184"/>
      <c r="I18" s="184"/>
      <c r="J18" s="180">
        <v>0.1521108</v>
      </c>
      <c r="K18" s="180">
        <v>0.01292768209162</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0.010933987999999999</v>
      </c>
      <c r="K20" s="180">
        <v>5.398978975</v>
      </c>
      <c r="L20" s="180">
        <v>0.5785636875</v>
      </c>
      <c r="M20" s="923">
        <v>-1.3303169375000001</v>
      </c>
    </row>
    <row r="21" ht="18" customHeight="1" x14ac:dyDescent="0.25">
      <c r="B21" s="924" t="s">
        <v>736</v>
      </c>
      <c r="C21" s="522"/>
      <c r="D21" s="184"/>
      <c r="E21" s="184"/>
      <c r="F21" s="184"/>
      <c r="G21" s="184"/>
      <c r="H21" s="184"/>
      <c r="I21" s="184"/>
      <c r="J21" s="180">
        <v>0.01589226</v>
      </c>
      <c r="K21" s="180">
        <v>19.60854100248269</v>
      </c>
      <c r="L21" s="180">
        <v>2.45188378187157</v>
      </c>
      <c r="M21" s="923">
        <v>-3.3238700624999904</v>
      </c>
    </row>
    <row r="22" ht="18" customHeight="1" x14ac:dyDescent="0.25">
      <c r="B22" s="924" t="s">
        <v>738</v>
      </c>
      <c r="C22" s="522"/>
      <c r="D22" s="184"/>
      <c r="E22" s="184"/>
      <c r="F22" s="184"/>
      <c r="G22" s="184"/>
      <c r="H22" s="184"/>
      <c r="I22" s="184"/>
      <c r="J22" s="180">
        <v>0.0055697385</v>
      </c>
      <c r="K22" s="180">
        <v>32.33894828630799</v>
      </c>
      <c r="L22" s="180">
        <v>10.426995542864201</v>
      </c>
      <c r="M22" s="923">
        <v>-12.342699323232791</v>
      </c>
    </row>
    <row r="23" ht="18" customHeight="1" x14ac:dyDescent="0.25">
      <c r="B23" s="924" t="s">
        <v>740</v>
      </c>
      <c r="C23" s="522"/>
      <c r="D23" s="184"/>
      <c r="E23" s="184"/>
      <c r="F23" s="184"/>
      <c r="G23" s="184"/>
      <c r="H23" s="184"/>
      <c r="I23" s="184"/>
      <c r="J23" s="180">
        <v>0.0051937599999999995</v>
      </c>
      <c r="K23" s="180">
        <v>16.26879007120682</v>
      </c>
      <c r="L23" s="180">
        <v>1.91180182743914</v>
      </c>
      <c r="M23" s="923">
        <v>-1.76592709090909</v>
      </c>
    </row>
    <row r="24" ht="18" customHeight="1" x14ac:dyDescent="0.25">
      <c r="B24" s="924" t="s">
        <v>742</v>
      </c>
      <c r="C24" s="522"/>
      <c r="D24" s="184"/>
      <c r="E24" s="184"/>
      <c r="F24" s="184"/>
      <c r="G24" s="184"/>
      <c r="H24" s="184"/>
      <c r="I24" s="184"/>
      <c r="J24" s="180" t="s">
        <v>83</v>
      </c>
      <c r="K24" s="180" t="s">
        <v>83</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0.1420516</v>
      </c>
      <c r="E27" s="927">
        <v>0.1879395</v>
      </c>
      <c r="F27" s="927">
        <v>0.00634416666667</v>
      </c>
      <c r="G27" s="180">
        <v>0.5</v>
      </c>
      <c r="H27" s="180">
        <v>15</v>
      </c>
      <c r="I27" s="180">
        <v>99.99999999984239</v>
      </c>
      <c r="J27" s="927">
        <v>0.000710258</v>
      </c>
      <c r="K27" s="927">
        <v>0.028190925</v>
      </c>
      <c r="L27" s="927">
        <v>0.00317208333333</v>
      </c>
      <c r="M27" s="928">
        <v>-0.00317208333333</v>
      </c>
    </row>
    <row r="28" ht="18" customHeight="1" x14ac:dyDescent="0.25">
      <c r="B28" s="926" t="s">
        <v>736</v>
      </c>
      <c r="C28" s="522"/>
      <c r="D28" s="927">
        <v>0.78769</v>
      </c>
      <c r="E28" s="927">
        <v>42.3848004</v>
      </c>
      <c r="F28" s="927">
        <v>1.62268583333333</v>
      </c>
      <c r="G28" s="180">
        <v>0.49999999999999994</v>
      </c>
      <c r="H28" s="180">
        <v>14.978674199442496</v>
      </c>
      <c r="I28" s="180">
        <v>99.99999999999939</v>
      </c>
      <c r="J28" s="927">
        <v>0.00393845</v>
      </c>
      <c r="K28" s="927">
        <v>6.348681162</v>
      </c>
      <c r="L28" s="927">
        <v>0.81134291666666</v>
      </c>
      <c r="M28" s="928">
        <v>-0.81134291666666</v>
      </c>
    </row>
    <row r="29" ht="18" customHeight="1" x14ac:dyDescent="0.25">
      <c r="B29" s="926" t="s">
        <v>738</v>
      </c>
      <c r="C29" s="522"/>
      <c r="D29" s="927">
        <v>0.3571704</v>
      </c>
      <c r="E29" s="927">
        <v>12.585317</v>
      </c>
      <c r="F29" s="927">
        <v>0.79375606060606</v>
      </c>
      <c r="G29" s="180">
        <v>0.5</v>
      </c>
      <c r="H29" s="180">
        <v>10.885326384706879</v>
      </c>
      <c r="I29" s="180">
        <v>100</v>
      </c>
      <c r="J29" s="927">
        <v>0.001785852</v>
      </c>
      <c r="K29" s="927">
        <v>1.369952832</v>
      </c>
      <c r="L29" s="927">
        <v>0.39687803030303</v>
      </c>
      <c r="M29" s="928">
        <v>-0.39687803030303</v>
      </c>
    </row>
    <row r="30" ht="18" customHeight="1" x14ac:dyDescent="0.25">
      <c r="B30" s="926" t="s">
        <v>740</v>
      </c>
      <c r="C30" s="522"/>
      <c r="D30" s="927">
        <v>0.656916</v>
      </c>
      <c r="E30" s="927">
        <v>48.893169</v>
      </c>
      <c r="F30" s="927">
        <v>1.90957</v>
      </c>
      <c r="G30" s="180">
        <v>0.49999999999999994</v>
      </c>
      <c r="H30" s="180">
        <v>14.978151684134037</v>
      </c>
      <c r="I30" s="180">
        <v>100</v>
      </c>
      <c r="J30" s="927">
        <v>0.00328458</v>
      </c>
      <c r="K30" s="927">
        <v>7.323293016</v>
      </c>
      <c r="L30" s="927">
        <v>0.954785</v>
      </c>
      <c r="M30" s="928">
        <v>-0.954785</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5.22424050168509</v>
      </c>
      <c r="F33" s="927">
        <v>0.80091285802482</v>
      </c>
      <c r="G33" s="180" t="s">
        <v>83</v>
      </c>
      <c r="H33" s="180">
        <v>0.3999999999999931</v>
      </c>
      <c r="I33" s="180">
        <v>100</v>
      </c>
      <c r="J33" s="927" t="s">
        <v>83</v>
      </c>
      <c r="K33" s="927">
        <v>0.02089696200674</v>
      </c>
      <c r="L33" s="927">
        <v>0.80091285802482</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0.144554</v>
      </c>
      <c r="E35" s="927">
        <v>1.195443</v>
      </c>
      <c r="F35" s="927">
        <v>0.02315333333333</v>
      </c>
      <c r="G35" s="180">
        <v>0.5</v>
      </c>
      <c r="H35" s="180">
        <v>15</v>
      </c>
      <c r="I35" s="180">
        <v>100.00000000004319</v>
      </c>
      <c r="J35" s="927">
        <v>0.00072277</v>
      </c>
      <c r="K35" s="927">
        <v>0.17931645</v>
      </c>
      <c r="L35" s="927">
        <v>0.01157666666667</v>
      </c>
      <c r="M35" s="928">
        <v>-0.01157666666667</v>
      </c>
    </row>
    <row r="36" ht="18" customHeight="1" x14ac:dyDescent="0.25">
      <c r="B36" s="926" t="s">
        <v>736</v>
      </c>
      <c r="C36" s="522"/>
      <c r="D36" s="927">
        <v>0.29803</v>
      </c>
      <c r="E36" s="927">
        <v>29.64515242000001</v>
      </c>
      <c r="F36" s="927">
        <v>1.54108866666667</v>
      </c>
      <c r="G36" s="180">
        <v>0.49999999999999994</v>
      </c>
      <c r="H36" s="180">
        <v>14.999999999999995</v>
      </c>
      <c r="I36" s="180">
        <v>99.99999999999933</v>
      </c>
      <c r="J36" s="927">
        <v>0.00149015</v>
      </c>
      <c r="K36" s="927">
        <v>4.446772863</v>
      </c>
      <c r="L36" s="927">
        <v>0.77054433333333</v>
      </c>
      <c r="M36" s="928">
        <v>-0.77054433333333</v>
      </c>
    </row>
    <row r="37" ht="18" customHeight="1" x14ac:dyDescent="0.25">
      <c r="B37" s="926" t="s">
        <v>738</v>
      </c>
      <c r="C37" s="522"/>
      <c r="D37" s="927">
        <v>0.4233573</v>
      </c>
      <c r="E37" s="927">
        <v>5.6929251073</v>
      </c>
      <c r="F37" s="927">
        <v>0.31964670484848</v>
      </c>
      <c r="G37" s="180">
        <v>0.5</v>
      </c>
      <c r="H37" s="180">
        <v>15</v>
      </c>
      <c r="I37" s="180">
        <v>100</v>
      </c>
      <c r="J37" s="927">
        <v>0.0021167865</v>
      </c>
      <c r="K37" s="927">
        <v>0.853938766095</v>
      </c>
      <c r="L37" s="927">
        <v>0.15982335242424</v>
      </c>
      <c r="M37" s="928">
        <v>-0.15982335242424</v>
      </c>
    </row>
    <row r="38" ht="18" customHeight="1" x14ac:dyDescent="0.25">
      <c r="B38" s="926" t="s">
        <v>740</v>
      </c>
      <c r="C38" s="522"/>
      <c r="D38" s="927">
        <v>0.16068</v>
      </c>
      <c r="E38" s="927">
        <v>32.409286</v>
      </c>
      <c r="F38" s="927">
        <v>1.62228418181818</v>
      </c>
      <c r="G38" s="180">
        <v>0.5</v>
      </c>
      <c r="H38" s="180">
        <v>15</v>
      </c>
      <c r="I38" s="180">
        <v>100</v>
      </c>
      <c r="J38" s="927">
        <v>0.0008034</v>
      </c>
      <c r="K38" s="927">
        <v>4.8613929</v>
      </c>
      <c r="L38" s="927">
        <v>0.81114209090909</v>
      </c>
      <c r="M38" s="928">
        <v>-0.81114209090909</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0.093566</v>
      </c>
      <c r="E42" s="927">
        <v>10.34821577482691</v>
      </c>
      <c r="F42" s="927">
        <v>0.41144156457193</v>
      </c>
      <c r="G42" s="180">
        <v>1</v>
      </c>
      <c r="H42" s="180">
        <v>28.985595611363845</v>
      </c>
      <c r="I42" s="180">
        <v>30.00000000000024</v>
      </c>
      <c r="J42" s="927">
        <v>0.00093566</v>
      </c>
      <c r="K42" s="927">
        <v>2.99949197748269</v>
      </c>
      <c r="L42" s="927">
        <v>0.12343246937158</v>
      </c>
      <c r="M42" s="928" t="s">
        <v>83</v>
      </c>
    </row>
    <row r="43" ht="18" customHeight="1" x14ac:dyDescent="0.25">
      <c r="B43" s="926" t="s">
        <v>738</v>
      </c>
      <c r="C43" s="522"/>
      <c r="D43" s="927">
        <v>0.012806</v>
      </c>
      <c r="E43" s="927">
        <v>7.16938311361547</v>
      </c>
      <c r="F43" s="927">
        <v>0.47997056821466</v>
      </c>
      <c r="G43" s="180">
        <v>1</v>
      </c>
      <c r="H43" s="180">
        <v>14.795480929831687</v>
      </c>
      <c r="I43" s="180">
        <v>30.000000000000416</v>
      </c>
      <c r="J43" s="927">
        <v>0.00012806</v>
      </c>
      <c r="K43" s="927">
        <v>1.06074471136155</v>
      </c>
      <c r="L43" s="927">
        <v>0.1439911704644</v>
      </c>
      <c r="M43" s="928" t="s">
        <v>83</v>
      </c>
    </row>
    <row r="44" ht="18" customHeight="1" x14ac:dyDescent="0.25">
      <c r="B44" s="926" t="s">
        <v>740</v>
      </c>
      <c r="C44" s="522"/>
      <c r="D44" s="927">
        <v>0.110578</v>
      </c>
      <c r="E44" s="927">
        <v>12.22970955206817</v>
      </c>
      <c r="F44" s="927">
        <v>0.48624912176682</v>
      </c>
      <c r="G44" s="180">
        <v>1</v>
      </c>
      <c r="H44" s="180">
        <v>28.985595611363873</v>
      </c>
      <c r="I44" s="180">
        <v>30.000000000000824</v>
      </c>
      <c r="J44" s="927">
        <v>0.00110578</v>
      </c>
      <c r="K44" s="927">
        <v>3.54485415520682</v>
      </c>
      <c r="L44" s="927">
        <v>0.14587473653005</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0.257115</v>
      </c>
      <c r="F46" s="927" t="s">
        <v>83</v>
      </c>
      <c r="G46" s="180" t="s">
        <v>83</v>
      </c>
      <c r="H46" s="180">
        <v>30</v>
      </c>
      <c r="I46" s="180" t="s">
        <v>83</v>
      </c>
      <c r="J46" s="927" t="s">
        <v>83</v>
      </c>
      <c r="K46" s="927">
        <v>0.0771345</v>
      </c>
      <c r="L46" s="927" t="s">
        <v>83</v>
      </c>
      <c r="M46" s="928" t="s">
        <v>83</v>
      </c>
    </row>
    <row r="47" ht="18" customHeight="1" x14ac:dyDescent="0.25">
      <c r="B47" s="926" t="s">
        <v>736</v>
      </c>
      <c r="C47" s="522"/>
      <c r="D47" s="927" t="s">
        <v>83</v>
      </c>
      <c r="E47" s="927">
        <v>1.877125</v>
      </c>
      <c r="F47" s="927" t="s">
        <v>83</v>
      </c>
      <c r="G47" s="180" t="s">
        <v>83</v>
      </c>
      <c r="H47" s="180">
        <v>30</v>
      </c>
      <c r="I47" s="180" t="s">
        <v>83</v>
      </c>
      <c r="J47" s="927" t="s">
        <v>83</v>
      </c>
      <c r="K47" s="927">
        <v>0.5631375</v>
      </c>
      <c r="L47" s="927" t="s">
        <v>83</v>
      </c>
      <c r="M47" s="928" t="s">
        <v>83</v>
      </c>
    </row>
    <row r="48" ht="18" customHeight="1" x14ac:dyDescent="0.25">
      <c r="B48" s="926" t="s">
        <v>738</v>
      </c>
      <c r="C48" s="522"/>
      <c r="D48" s="927" t="s">
        <v>83</v>
      </c>
      <c r="E48" s="927">
        <v>207.711178650113</v>
      </c>
      <c r="F48" s="927">
        <v>15.3625245115472</v>
      </c>
      <c r="G48" s="180" t="s">
        <v>83</v>
      </c>
      <c r="H48" s="180">
        <v>12.015860088535067</v>
      </c>
      <c r="I48" s="180">
        <v>99.99999999999982</v>
      </c>
      <c r="J48" s="927" t="s">
        <v>83</v>
      </c>
      <c r="K48" s="927">
        <v>24.9582846148447</v>
      </c>
      <c r="L48" s="927">
        <v>7.32073106346589</v>
      </c>
      <c r="M48" s="928">
        <v>-8.04179344808128</v>
      </c>
    </row>
    <row r="49" ht="18" customHeight="1" x14ac:dyDescent="0.25">
      <c r="B49" s="926" t="s">
        <v>740</v>
      </c>
      <c r="C49" s="522"/>
      <c r="D49" s="927" t="s">
        <v>83</v>
      </c>
      <c r="E49" s="927">
        <v>1.7975</v>
      </c>
      <c r="F49" s="927" t="s">
        <v>83</v>
      </c>
      <c r="G49" s="180" t="s">
        <v>83</v>
      </c>
      <c r="H49" s="180">
        <v>30</v>
      </c>
      <c r="I49" s="180" t="s">
        <v>83</v>
      </c>
      <c r="J49" s="927" t="s">
        <v>83</v>
      </c>
      <c r="K49" s="927">
        <v>0.53925</v>
      </c>
      <c r="L49" s="927" t="s">
        <v>83</v>
      </c>
      <c r="M49" s="928" t="s">
        <v>83</v>
      </c>
    </row>
    <row r="50" ht="18" customHeight="1" x14ac:dyDescent="0.25">
      <c r="B50" s="926" t="s">
        <v>742</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5.049</v>
      </c>
      <c r="E53" s="927">
        <v>120.91397</v>
      </c>
      <c r="F53" s="927">
        <v>1.879383125</v>
      </c>
      <c r="G53" s="180">
        <v>0.18817508417508416</v>
      </c>
      <c r="H53" s="180">
        <v>4.229732180657041</v>
      </c>
      <c r="I53" s="180">
        <v>100</v>
      </c>
      <c r="J53" s="927">
        <v>0.00950096</v>
      </c>
      <c r="K53" s="927">
        <v>5.1143371</v>
      </c>
      <c r="L53" s="927">
        <v>0.5638149375</v>
      </c>
      <c r="M53" s="928">
        <v>-1.3155681875</v>
      </c>
    </row>
    <row r="54" ht="18" customHeight="1" x14ac:dyDescent="0.25">
      <c r="B54" s="926" t="s">
        <v>736</v>
      </c>
      <c r="C54" s="522"/>
      <c r="D54" s="927">
        <v>5.075</v>
      </c>
      <c r="E54" s="927">
        <v>123.09375000000001</v>
      </c>
      <c r="F54" s="927">
        <v>2.488546875</v>
      </c>
      <c r="G54" s="180">
        <v>0.187743842364532</v>
      </c>
      <c r="H54" s="180">
        <v>4.265413556740289</v>
      </c>
      <c r="I54" s="180">
        <v>100</v>
      </c>
      <c r="J54" s="927">
        <v>0.009528</v>
      </c>
      <c r="K54" s="927">
        <v>5.2504575</v>
      </c>
      <c r="L54" s="927">
        <v>0.7465640625</v>
      </c>
      <c r="M54" s="928">
        <v>-1.7419828125</v>
      </c>
    </row>
    <row r="55" ht="18" customHeight="1" x14ac:dyDescent="0.25">
      <c r="B55" s="926" t="s">
        <v>738</v>
      </c>
      <c r="C55" s="522"/>
      <c r="D55" s="927">
        <v>5.076</v>
      </c>
      <c r="E55" s="927">
        <v>110.27428</v>
      </c>
      <c r="F55" s="927">
        <v>5.34886356060606</v>
      </c>
      <c r="G55" s="180">
        <v>0.03031993695823483</v>
      </c>
      <c r="H55" s="180">
        <v>3.6954495644859344</v>
      </c>
      <c r="I55" s="180">
        <v>100</v>
      </c>
      <c r="J55" s="927">
        <v>0.00153904</v>
      </c>
      <c r="K55" s="927">
        <v>4.0751304</v>
      </c>
      <c r="L55" s="927">
        <v>1.60465906818182</v>
      </c>
      <c r="M55" s="928">
        <v>-3.74420449242424</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0.12698655294504</v>
      </c>
      <c r="L57" s="180" t="s">
        <v>83</v>
      </c>
      <c r="M57" s="923" t="s">
        <v>83</v>
      </c>
    </row>
    <row r="58" ht="18" customHeight="1" x14ac:dyDescent="0.25">
      <c r="B58" s="924" t="s">
        <v>742</v>
      </c>
      <c r="C58" s="522"/>
      <c r="D58" s="184"/>
      <c r="E58" s="184"/>
      <c r="F58" s="184"/>
      <c r="G58" s="184"/>
      <c r="H58" s="184"/>
      <c r="I58" s="184"/>
      <c r="J58" s="180">
        <v>3.174918992</v>
      </c>
      <c r="K58" s="180">
        <v>13.5842510774374</v>
      </c>
      <c r="L58" s="180"/>
      <c r="M58" s="923" t="s">
        <v>83</v>
      </c>
    </row>
    <row r="59" ht="18" customHeight="1" x14ac:dyDescent="0.25">
      <c r="B59" s="924" t="s">
        <v>744</v>
      </c>
      <c r="C59" s="522"/>
      <c r="D59" s="184"/>
      <c r="E59" s="184"/>
      <c r="F59" s="184"/>
      <c r="G59" s="184"/>
      <c r="H59" s="184"/>
      <c r="I59" s="184"/>
      <c r="J59" s="180">
        <v>0.0114492</v>
      </c>
      <c r="K59" s="180">
        <v>0.00110350120188</v>
      </c>
      <c r="L59" s="180" t="s">
        <v>83</v>
      </c>
      <c r="M59" s="923" t="s">
        <v>83</v>
      </c>
    </row>
    <row r="60" ht="18" customHeight="1" x14ac:dyDescent="0.25">
      <c r="B60" s="924" t="s">
        <v>750</v>
      </c>
      <c r="C60" s="522"/>
      <c r="D60" s="184"/>
      <c r="E60" s="184"/>
      <c r="F60" s="184"/>
      <c r="G60" s="184"/>
      <c r="H60" s="184"/>
      <c r="I60" s="184"/>
      <c r="J60" s="180">
        <v>0.1521108</v>
      </c>
      <c r="K60" s="180">
        <v>0.01292768209162</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22.7713603855939</v>
      </c>
      <c r="F62" s="927" t="s">
        <v>83</v>
      </c>
      <c r="G62" s="180" t="s">
        <v>83</v>
      </c>
      <c r="H62" s="180">
        <v>0.5576590541572427</v>
      </c>
      <c r="I62" s="180" t="s">
        <v>83</v>
      </c>
      <c r="J62" s="927" t="s">
        <v>83</v>
      </c>
      <c r="K62" s="927">
        <v>0.12698655294504</v>
      </c>
      <c r="L62" s="927" t="s">
        <v>83</v>
      </c>
      <c r="M62" s="928" t="s">
        <v>83</v>
      </c>
    </row>
    <row r="63" ht="18" customHeight="1" x14ac:dyDescent="0.25">
      <c r="B63" s="926" t="s">
        <v>744</v>
      </c>
      <c r="C63" s="522"/>
      <c r="D63" s="927">
        <v>0.057246</v>
      </c>
      <c r="E63" s="927">
        <v>0.11035012018806</v>
      </c>
      <c r="F63" s="927" t="s">
        <v>83</v>
      </c>
      <c r="G63" s="180">
        <v>20</v>
      </c>
      <c r="H63" s="180">
        <v>0.9999999999994562</v>
      </c>
      <c r="I63" s="180" t="s">
        <v>83</v>
      </c>
      <c r="J63" s="927">
        <v>0.0114492</v>
      </c>
      <c r="K63" s="927">
        <v>0.00110350120188</v>
      </c>
      <c r="L63" s="927" t="s">
        <v>83</v>
      </c>
      <c r="M63" s="928" t="s">
        <v>83</v>
      </c>
    </row>
    <row r="64" ht="18" customHeight="1" x14ac:dyDescent="0.25">
      <c r="B64" s="926" t="s">
        <v>750</v>
      </c>
      <c r="C64" s="522"/>
      <c r="D64" s="927">
        <v>0.760554</v>
      </c>
      <c r="E64" s="927">
        <v>1.29276820916157</v>
      </c>
      <c r="F64" s="927" t="s">
        <v>83</v>
      </c>
      <c r="G64" s="180">
        <v>20</v>
      </c>
      <c r="H64" s="180">
        <v>1.0000000000003326</v>
      </c>
      <c r="I64" s="180" t="s">
        <v>83</v>
      </c>
      <c r="J64" s="927">
        <v>0.1521108</v>
      </c>
      <c r="K64" s="927">
        <v>0.01292768209162</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555.2381972</v>
      </c>
      <c r="E67" s="161">
        <v>13.5842510774374</v>
      </c>
      <c r="F67" s="49"/>
      <c r="G67" s="119">
        <v>0.5718120633650094</v>
      </c>
      <c r="H67" s="119">
        <v>100</v>
      </c>
      <c r="I67" s="166"/>
      <c r="J67" s="161">
        <v>3.174918992</v>
      </c>
      <c r="K67" s="161">
        <v>13.5842510774374</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3.22737</v>
      </c>
      <c r="F71" s="927" t="s">
        <v>83</v>
      </c>
      <c r="G71" s="180" t="s">
        <v>83</v>
      </c>
      <c r="H71" s="180">
        <v>2</v>
      </c>
      <c r="I71" s="180" t="s">
        <v>83</v>
      </c>
      <c r="J71" s="927" t="s">
        <v>83</v>
      </c>
      <c r="K71" s="927">
        <v>0.0645474</v>
      </c>
      <c r="L71" s="927" t="s">
        <v>83</v>
      </c>
      <c r="M71" s="928" t="s">
        <v>83</v>
      </c>
    </row>
    <row r="72" ht="18" customHeight="1" x14ac:dyDescent="0.25">
      <c r="B72" s="924" t="s">
        <v>736</v>
      </c>
      <c r="C72" s="522"/>
      <c r="D72" s="927" t="s">
        <v>83</v>
      </c>
      <c r="E72" s="927">
        <v>0.72245</v>
      </c>
      <c r="F72" s="927" t="s">
        <v>83</v>
      </c>
      <c r="G72" s="180" t="s">
        <v>83</v>
      </c>
      <c r="H72" s="180">
        <v>2</v>
      </c>
      <c r="I72" s="180" t="s">
        <v>83</v>
      </c>
      <c r="J72" s="927" t="s">
        <v>83</v>
      </c>
      <c r="K72" s="927">
        <v>0.014449</v>
      </c>
      <c r="L72" s="927" t="s">
        <v>83</v>
      </c>
      <c r="M72" s="928" t="s">
        <v>83</v>
      </c>
    </row>
    <row r="73" ht="18" customHeight="1" x14ac:dyDescent="0.25">
      <c r="B73" s="924" t="s">
        <v>738</v>
      </c>
      <c r="C73" s="522"/>
      <c r="D73" s="927" t="s">
        <v>83</v>
      </c>
      <c r="E73" s="927">
        <v>5.92409</v>
      </c>
      <c r="F73" s="927" t="s">
        <v>83</v>
      </c>
      <c r="G73" s="180" t="s">
        <v>83</v>
      </c>
      <c r="H73" s="180">
        <v>2</v>
      </c>
      <c r="I73" s="180" t="s">
        <v>83</v>
      </c>
      <c r="J73" s="927" t="s">
        <v>83</v>
      </c>
      <c r="K73" s="927">
        <v>0.1184818</v>
      </c>
      <c r="L73" s="927" t="s">
        <v>83</v>
      </c>
      <c r="M73" s="928" t="s">
        <v>83</v>
      </c>
    </row>
    <row r="74" ht="18" customHeight="1" x14ac:dyDescent="0.25">
      <c r="B74" s="924" t="s">
        <v>744</v>
      </c>
      <c r="C74" s="522"/>
      <c r="D74" s="927" t="s">
        <v>83</v>
      </c>
      <c r="E74" s="927">
        <v>26.561579</v>
      </c>
      <c r="F74" s="927" t="s">
        <v>83</v>
      </c>
      <c r="G74" s="180" t="s">
        <v>83</v>
      </c>
      <c r="H74" s="180">
        <v>2.0000000000000004</v>
      </c>
      <c r="I74" s="180" t="s">
        <v>83</v>
      </c>
      <c r="J74" s="927" t="s">
        <v>83</v>
      </c>
      <c r="K74" s="927">
        <v>0.53123158</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0.03</v>
      </c>
      <c r="K76" s="180">
        <v>2.028790587</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v>
      </c>
      <c r="E79" s="161">
        <v>2.028790587</v>
      </c>
      <c r="F79" s="49"/>
      <c r="G79" s="119">
        <v>3</v>
      </c>
      <c r="H79" s="119">
        <v>100</v>
      </c>
      <c r="I79" s="166"/>
      <c r="J79" s="161">
        <v>0.03</v>
      </c>
      <c r="K79" s="161">
        <v>2.028790587</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0.001019</v>
      </c>
      <c r="K90" s="180">
        <v>0.1091292221746</v>
      </c>
      <c r="L90" s="180">
        <v>0.005498</v>
      </c>
      <c r="M90" s="923">
        <v>-0.269402</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1.019</v>
      </c>
      <c r="E92" s="927">
        <v>25.67776261904762</v>
      </c>
      <c r="F92" s="927">
        <v>0.2749</v>
      </c>
      <c r="G92" s="180">
        <v>0.1</v>
      </c>
      <c r="H92" s="180">
        <v>0.41841348784376636</v>
      </c>
      <c r="I92" s="180">
        <v>100</v>
      </c>
      <c r="J92" s="927">
        <v>0.001019</v>
      </c>
      <c r="K92" s="927">
        <v>0.1074392221746</v>
      </c>
      <c r="L92" s="927">
        <v>0.005498</v>
      </c>
      <c r="M92" s="928">
        <v>-0.269402</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0.00169</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0.03338</v>
      </c>
      <c r="F98" s="934" t="s">
        <v>83</v>
      </c>
      <c r="G98" s="119" t="s">
        <v>83</v>
      </c>
      <c r="H98" s="119">
        <v>5.06291192330737</v>
      </c>
      <c r="I98" s="119" t="s">
        <v>83</v>
      </c>
      <c r="J98" s="934" t="s">
        <v>83</v>
      </c>
      <c r="K98" s="934">
        <v>0.00169</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476</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468</v>
      </c>
      <c r="G4" s="100"/>
      <c r="H4" s="100"/>
      <c r="I4" s="100"/>
      <c r="J4" s="100"/>
    </row>
    <row r="5" hidden="1" ht="14.1" customHeight="1" x14ac:dyDescent="0.25">
      <c r="A5" s="1" t="s">
        <v>468</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387</v>
      </c>
      <c r="C8" s="951" t="s">
        <v>68</v>
      </c>
      <c r="D8" s="952" t="s">
        <v>69</v>
      </c>
      <c r="E8" s="952" t="s">
        <v>70</v>
      </c>
      <c r="F8" s="952" t="s">
        <v>558</v>
      </c>
      <c r="G8" s="952" t="s">
        <v>72</v>
      </c>
      <c r="H8" s="953" t="s">
        <v>73</v>
      </c>
      <c r="I8" s="954" t="s">
        <v>883</v>
      </c>
      <c r="J8" s="656" t="s">
        <v>884</v>
      </c>
    </row>
    <row r="9" ht="14.1" customHeight="1" x14ac:dyDescent="0.25">
      <c r="B9" s="955" t="s">
        <v>391</v>
      </c>
      <c r="C9" s="956" t="s">
        <v>76</v>
      </c>
      <c r="D9" s="956"/>
      <c r="E9" s="956"/>
      <c r="F9" s="956"/>
      <c r="G9" s="956"/>
      <c r="H9" s="956"/>
      <c r="I9" s="956"/>
      <c r="J9" s="15" t="s">
        <v>885</v>
      </c>
    </row>
    <row r="10" ht="18" customHeight="1" x14ac:dyDescent="0.25">
      <c r="B10" s="957" t="s">
        <v>886</v>
      </c>
      <c r="C10" s="958">
        <v>14.0508775</v>
      </c>
      <c r="D10" s="959">
        <v>26.788731914425213</v>
      </c>
      <c r="E10" s="959">
        <v>2.45804492090554</v>
      </c>
      <c r="F10" s="959">
        <v>2.336834</v>
      </c>
      <c r="G10" s="959" t="s">
        <v>569</v>
      </c>
      <c r="H10" s="665">
        <v>4.084662000000001</v>
      </c>
      <c r="I10" s="960" t="s">
        <v>569</v>
      </c>
      <c r="J10" s="961">
        <v>1415.517275143874</v>
      </c>
    </row>
    <row r="11" ht="18" customHeight="1" x14ac:dyDescent="0.25">
      <c r="B11" s="962" t="s">
        <v>887</v>
      </c>
      <c r="C11" s="963"/>
      <c r="D11" s="669">
        <v>21.76028930099607</v>
      </c>
      <c r="E11" s="132"/>
      <c r="F11" s="132"/>
      <c r="G11" s="132"/>
      <c r="H11" s="964"/>
      <c r="I11" s="965"/>
      <c r="J11" s="678">
        <v>609.28810042789</v>
      </c>
    </row>
    <row r="12" ht="18" customHeight="1" x14ac:dyDescent="0.25">
      <c r="B12" s="966" t="s">
        <v>888</v>
      </c>
      <c r="C12" s="967"/>
      <c r="D12" s="674">
        <v>20.60161235308346</v>
      </c>
      <c r="E12" s="184"/>
      <c r="F12" s="184"/>
      <c r="G12" s="184"/>
      <c r="H12" s="968"/>
      <c r="I12" s="965"/>
      <c r="J12" s="676">
        <v>610.3033912901474</v>
      </c>
    </row>
    <row r="13" ht="18" customHeight="1" x14ac:dyDescent="0.25">
      <c r="B13" s="969" t="s">
        <v>889</v>
      </c>
      <c r="C13" s="970"/>
      <c r="D13" s="256"/>
      <c r="E13" s="49"/>
      <c r="F13" s="49"/>
      <c r="G13" s="49"/>
      <c r="H13" s="971"/>
      <c r="I13" s="47"/>
      <c r="J13" s="972"/>
    </row>
    <row r="14" ht="18" customHeight="1" x14ac:dyDescent="0.25">
      <c r="B14" s="973" t="s">
        <v>890</v>
      </c>
      <c r="C14" s="970"/>
      <c r="D14" s="674">
        <v>20.60161235308346</v>
      </c>
      <c r="E14" s="49"/>
      <c r="F14" s="49"/>
      <c r="G14" s="49"/>
      <c r="H14" s="971"/>
      <c r="I14" s="47"/>
      <c r="J14" s="676">
        <v>576.8451458863369</v>
      </c>
    </row>
    <row r="15" ht="18" customHeight="1" x14ac:dyDescent="0.25">
      <c r="B15" s="974" t="s">
        <v>891</v>
      </c>
      <c r="C15" s="970"/>
      <c r="D15" s="674">
        <v>12.9257394966561</v>
      </c>
      <c r="E15" s="49"/>
      <c r="F15" s="49"/>
      <c r="G15" s="49"/>
      <c r="H15" s="971"/>
      <c r="I15" s="47"/>
      <c r="J15" s="676">
        <v>361.9207059063708</v>
      </c>
    </row>
    <row r="16" ht="18" customHeight="1" x14ac:dyDescent="0.25">
      <c r="B16" s="974" t="s">
        <v>892</v>
      </c>
      <c r="C16" s="970"/>
      <c r="D16" s="674">
        <v>3.91997123479054</v>
      </c>
      <c r="E16" s="49"/>
      <c r="F16" s="49"/>
      <c r="G16" s="49"/>
      <c r="H16" s="971"/>
      <c r="I16" s="47"/>
      <c r="J16" s="676">
        <v>109.75919457413512</v>
      </c>
    </row>
    <row r="17" ht="18" customHeight="1" x14ac:dyDescent="0.25">
      <c r="B17" s="974" t="s">
        <v>893</v>
      </c>
      <c r="C17" s="970"/>
      <c r="D17" s="674">
        <v>3.75590162163682</v>
      </c>
      <c r="E17" s="49"/>
      <c r="F17" s="49"/>
      <c r="G17" s="49"/>
      <c r="H17" s="971"/>
      <c r="I17" s="47"/>
      <c r="J17" s="676">
        <v>105.16524540583096</v>
      </c>
    </row>
    <row r="18" ht="18" customHeight="1" x14ac:dyDescent="0.25">
      <c r="B18" s="966" t="s">
        <v>894</v>
      </c>
      <c r="C18" s="970"/>
      <c r="D18" s="674">
        <v>0.73024</v>
      </c>
      <c r="E18" s="49"/>
      <c r="F18" s="49"/>
      <c r="G18" s="49"/>
      <c r="H18" s="971"/>
      <c r="I18" s="47"/>
      <c r="J18" s="676">
        <v>20.44672</v>
      </c>
    </row>
    <row r="19" ht="18" customHeight="1" x14ac:dyDescent="0.25">
      <c r="B19" s="966" t="s">
        <v>895</v>
      </c>
      <c r="C19" s="970"/>
      <c r="D19" s="674">
        <v>0.29358824791261</v>
      </c>
      <c r="E19" s="49"/>
      <c r="F19" s="49"/>
      <c r="G19" s="49"/>
      <c r="H19" s="971"/>
      <c r="I19" s="47"/>
      <c r="J19" s="676">
        <v>8.22047094155308</v>
      </c>
    </row>
    <row r="20" ht="18" customHeight="1" x14ac:dyDescent="0.25">
      <c r="B20" s="975" t="s">
        <v>896</v>
      </c>
      <c r="C20" s="976"/>
      <c r="D20" s="959">
        <v>0.1348487</v>
      </c>
      <c r="E20" s="262"/>
      <c r="F20" s="262"/>
      <c r="G20" s="262"/>
      <c r="H20" s="977"/>
      <c r="I20" s="80"/>
      <c r="J20" s="676">
        <v>3.7757635999999994</v>
      </c>
    </row>
    <row r="21" ht="18" customHeight="1" x14ac:dyDescent="0.25">
      <c r="B21" s="978" t="s">
        <v>897</v>
      </c>
      <c r="C21" s="967"/>
      <c r="D21" s="674">
        <v>5.0284426134291405</v>
      </c>
      <c r="E21" s="674">
        <v>0.2154015230352</v>
      </c>
      <c r="F21" s="184"/>
      <c r="G21" s="184"/>
      <c r="H21" s="841">
        <v>4.084662000000001</v>
      </c>
      <c r="I21" s="47"/>
      <c r="J21" s="672">
        <v>197.8777967803439</v>
      </c>
    </row>
    <row r="22" ht="18" customHeight="1" x14ac:dyDescent="0.25">
      <c r="B22" s="966" t="s">
        <v>898</v>
      </c>
      <c r="C22" s="970"/>
      <c r="D22" s="674">
        <v>3.5226852161187003</v>
      </c>
      <c r="E22" s="674">
        <v>0.1262575298257</v>
      </c>
      <c r="F22" s="979"/>
      <c r="G22" s="979"/>
      <c r="H22" s="841">
        <v>3.1318600000000005</v>
      </c>
      <c r="I22" s="47"/>
      <c r="J22" s="676">
        <v>132.09343145513412</v>
      </c>
    </row>
    <row r="23" ht="18" customHeight="1" x14ac:dyDescent="0.25">
      <c r="B23" s="969" t="s">
        <v>889</v>
      </c>
      <c r="C23" s="970"/>
      <c r="D23" s="256"/>
      <c r="E23" s="49"/>
      <c r="F23" s="49"/>
      <c r="G23" s="49"/>
      <c r="H23" s="971"/>
      <c r="I23" s="47"/>
      <c r="J23" s="972"/>
    </row>
    <row r="24" ht="18" customHeight="1" x14ac:dyDescent="0.25">
      <c r="B24" s="973" t="s">
        <v>899</v>
      </c>
      <c r="C24" s="970"/>
      <c r="D24" s="674">
        <v>3.5226852161187003</v>
      </c>
      <c r="E24" s="674">
        <v>0.1262575298257</v>
      </c>
      <c r="F24" s="49"/>
      <c r="G24" s="49"/>
      <c r="H24" s="674">
        <v>3.1318600000000005</v>
      </c>
      <c r="I24" s="47"/>
      <c r="J24" s="676">
        <v>132.09343145513412</v>
      </c>
    </row>
    <row r="25" ht="18" customHeight="1" x14ac:dyDescent="0.25">
      <c r="B25" s="974" t="s">
        <v>900</v>
      </c>
      <c r="C25" s="970"/>
      <c r="D25" s="674">
        <v>2.51901229066096</v>
      </c>
      <c r="E25" s="674">
        <v>0.08192855567266</v>
      </c>
      <c r="F25" s="49"/>
      <c r="G25" s="49"/>
      <c r="H25" s="841">
        <v>2.01908</v>
      </c>
      <c r="I25" s="47"/>
      <c r="J25" s="676">
        <v>92.24341139176178</v>
      </c>
    </row>
    <row r="26" ht="18" customHeight="1" x14ac:dyDescent="0.25">
      <c r="B26" s="974" t="s">
        <v>901</v>
      </c>
      <c r="C26" s="970"/>
      <c r="D26" s="674">
        <v>0.49835745683063</v>
      </c>
      <c r="E26" s="674">
        <v>0.02217069491062</v>
      </c>
      <c r="F26" s="49"/>
      <c r="G26" s="49"/>
      <c r="H26" s="841">
        <v>1.11278</v>
      </c>
      <c r="I26" s="47"/>
      <c r="J26" s="676">
        <v>19.829242942571938</v>
      </c>
    </row>
    <row r="27" ht="18" customHeight="1" x14ac:dyDescent="0.25">
      <c r="B27" s="974" t="s">
        <v>902</v>
      </c>
      <c r="C27" s="970"/>
      <c r="D27" s="674">
        <v>0.50531546862711</v>
      </c>
      <c r="E27" s="674">
        <v>0.02215827924242</v>
      </c>
      <c r="F27" s="49"/>
      <c r="G27" s="49"/>
      <c r="H27" s="841" t="s">
        <v>163</v>
      </c>
      <c r="I27" s="47"/>
      <c r="J27" s="676">
        <v>20.02077712080038</v>
      </c>
    </row>
    <row r="28" ht="18" customHeight="1" x14ac:dyDescent="0.25">
      <c r="B28" s="966" t="s">
        <v>903</v>
      </c>
      <c r="C28" s="970"/>
      <c r="D28" s="674">
        <v>0.0173432</v>
      </c>
      <c r="E28" s="674">
        <v>0.00556055958594</v>
      </c>
      <c r="F28" s="979"/>
      <c r="G28" s="979"/>
      <c r="H28" s="980">
        <v>0.02547</v>
      </c>
      <c r="I28" s="47"/>
      <c r="J28" s="676">
        <v>1.9591578902741</v>
      </c>
    </row>
    <row r="29" ht="18" customHeight="1" x14ac:dyDescent="0.25">
      <c r="B29" s="966" t="s">
        <v>904</v>
      </c>
      <c r="C29" s="970"/>
      <c r="D29" s="674">
        <v>1.37740789731044</v>
      </c>
      <c r="E29" s="674">
        <v>0.00168839083644</v>
      </c>
      <c r="F29" s="979"/>
      <c r="G29" s="979"/>
      <c r="H29" s="980">
        <v>0.274389</v>
      </c>
      <c r="I29" s="47"/>
      <c r="J29" s="676">
        <v>39.014844696348916</v>
      </c>
    </row>
    <row r="30" ht="18" customHeight="1" x14ac:dyDescent="0.25">
      <c r="B30" s="966" t="s">
        <v>905</v>
      </c>
      <c r="C30" s="970"/>
      <c r="D30" s="674">
        <v>0.1110063</v>
      </c>
      <c r="E30" s="674">
        <v>0.014290138919949999</v>
      </c>
      <c r="F30" s="979"/>
      <c r="G30" s="979"/>
      <c r="H30" s="980">
        <v>0.652943</v>
      </c>
      <c r="I30" s="47"/>
      <c r="J30" s="676">
        <v>6.89506321378675</v>
      </c>
    </row>
    <row r="31" ht="18" customHeight="1" x14ac:dyDescent="0.3">
      <c r="B31" s="975" t="s">
        <v>906</v>
      </c>
      <c r="C31" s="981"/>
      <c r="D31" s="291"/>
      <c r="E31" s="39">
        <v>0.06760490386717001</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2.24264339787034</v>
      </c>
      <c r="F33" s="992">
        <v>2.336834</v>
      </c>
      <c r="G33" s="992" t="s">
        <v>83</v>
      </c>
      <c r="H33" s="993" t="s">
        <v>83</v>
      </c>
      <c r="I33" s="47"/>
      <c r="J33" s="994">
        <v>594.3005004356401</v>
      </c>
    </row>
    <row r="34" ht="18" customHeight="1" x14ac:dyDescent="0.25">
      <c r="B34" s="966" t="s">
        <v>909</v>
      </c>
      <c r="C34" s="989"/>
      <c r="D34" s="989"/>
      <c r="E34" s="991">
        <v>1.83013949786868</v>
      </c>
      <c r="F34" s="989"/>
      <c r="G34" s="989"/>
      <c r="H34" s="989"/>
      <c r="I34" s="47"/>
      <c r="J34" s="994">
        <v>484.9869669352002</v>
      </c>
    </row>
    <row r="35" ht="18" customHeight="1" x14ac:dyDescent="0.25">
      <c r="B35" s="973" t="s">
        <v>910</v>
      </c>
      <c r="C35" s="989"/>
      <c r="D35" s="989"/>
      <c r="E35" s="991">
        <v>0.57184285714286</v>
      </c>
      <c r="F35" s="989"/>
      <c r="G35" s="989"/>
      <c r="H35" s="989"/>
      <c r="I35" s="47"/>
      <c r="J35" s="994">
        <v>151.5383571428579</v>
      </c>
    </row>
    <row r="36" ht="18" customHeight="1" x14ac:dyDescent="0.25">
      <c r="B36" s="973" t="s">
        <v>911</v>
      </c>
      <c r="C36" s="989"/>
      <c r="D36" s="989"/>
      <c r="E36" s="991">
        <v>0.28942887511661</v>
      </c>
      <c r="F36" s="989"/>
      <c r="G36" s="989"/>
      <c r="H36" s="989"/>
      <c r="I36" s="47"/>
      <c r="J36" s="994">
        <v>76.69865190590164</v>
      </c>
    </row>
    <row r="37" ht="18" customHeight="1" x14ac:dyDescent="0.25">
      <c r="B37" s="973" t="s">
        <v>912</v>
      </c>
      <c r="C37" s="989"/>
      <c r="D37" s="989"/>
      <c r="E37" s="991">
        <v>0.08096039773668</v>
      </c>
      <c r="F37" s="989"/>
      <c r="G37" s="989"/>
      <c r="H37" s="989"/>
      <c r="I37" s="47"/>
      <c r="J37" s="994">
        <v>21.4545054002202</v>
      </c>
    </row>
    <row r="38" ht="18" customHeight="1" x14ac:dyDescent="0.25">
      <c r="B38" s="973" t="s">
        <v>913</v>
      </c>
      <c r="C38" s="989"/>
      <c r="D38" s="989"/>
      <c r="E38" s="991">
        <v>0.37113365358682</v>
      </c>
      <c r="F38" s="989"/>
      <c r="G38" s="989"/>
      <c r="H38" s="989"/>
      <c r="I38" s="47"/>
      <c r="J38" s="994">
        <v>98.35041820050729</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0.51677371428571</v>
      </c>
      <c r="F40" s="989"/>
      <c r="G40" s="989"/>
      <c r="H40" s="989"/>
      <c r="I40" s="47"/>
      <c r="J40" s="994">
        <v>136.94503428571315</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0.41250390000166004</v>
      </c>
      <c r="F42" s="989"/>
      <c r="G42" s="989"/>
      <c r="H42" s="989"/>
      <c r="I42" s="47"/>
      <c r="J42" s="994">
        <v>109.31353350043992</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14.00289</v>
      </c>
      <c r="D45" s="860"/>
      <c r="E45" s="860"/>
      <c r="F45" s="860"/>
      <c r="G45" s="860"/>
      <c r="H45" s="999"/>
      <c r="I45" s="1000"/>
      <c r="J45" s="994">
        <v>14.00289</v>
      </c>
    </row>
    <row r="46" ht="18" customHeight="1" x14ac:dyDescent="0.25">
      <c r="B46" s="997" t="s">
        <v>921</v>
      </c>
      <c r="C46" s="998">
        <v>0.0479875</v>
      </c>
      <c r="D46" s="860"/>
      <c r="E46" s="860"/>
      <c r="F46" s="860"/>
      <c r="G46" s="860"/>
      <c r="H46" s="999"/>
      <c r="I46" s="1000"/>
      <c r="J46" s="994">
        <v>0.0479875</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419</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333</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248.2</v>
      </c>
      <c r="D10" s="1036"/>
      <c r="E10" s="1036"/>
      <c r="F10" s="478">
        <v>83.00407877954657</v>
      </c>
      <c r="G10" s="1037">
        <v>20.60161235308346</v>
      </c>
      <c r="I10" s="1038" t="s">
        <v>956</v>
      </c>
      <c r="J10" s="1039" t="s">
        <v>957</v>
      </c>
      <c r="K10" s="519">
        <v>622.63</v>
      </c>
      <c r="L10" s="519">
        <v>550</v>
      </c>
      <c r="M10" s="519">
        <v>181.93</v>
      </c>
      <c r="N10" s="519">
        <v>46.57</v>
      </c>
      <c r="O10" s="519">
        <v>50.42</v>
      </c>
      <c r="P10" s="519">
        <v>40</v>
      </c>
      <c r="Q10" s="519">
        <v>550</v>
      </c>
      <c r="R10" s="519">
        <v>2.313</v>
      </c>
      <c r="S10" s="519">
        <v>1.6</v>
      </c>
      <c r="T10" s="519" t="s">
        <v>445</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445</v>
      </c>
      <c r="P11" s="519" t="s">
        <v>961</v>
      </c>
      <c r="Q11" s="519" t="s">
        <v>961</v>
      </c>
      <c r="R11" s="519" t="s">
        <v>445</v>
      </c>
      <c r="S11" s="519" t="s">
        <v>445</v>
      </c>
      <c r="T11" s="519" t="s">
        <v>445</v>
      </c>
    </row>
    <row r="12" ht="18" customHeight="1" x14ac:dyDescent="0.25">
      <c r="B12" s="1044" t="s">
        <v>962</v>
      </c>
      <c r="C12" s="478">
        <v>248.2</v>
      </c>
      <c r="D12" s="184"/>
      <c r="E12" s="184"/>
      <c r="F12" s="478">
        <v>83.00407877954657</v>
      </c>
      <c r="G12" s="1045">
        <v>20.60161235308346</v>
      </c>
      <c r="I12" s="1038" t="s">
        <v>963</v>
      </c>
      <c r="J12" s="1039" t="s">
        <v>964</v>
      </c>
      <c r="K12" s="519">
        <v>24.32</v>
      </c>
      <c r="L12" s="519" t="s">
        <v>83</v>
      </c>
      <c r="M12" s="519" t="s">
        <v>83</v>
      </c>
      <c r="N12" s="519" t="s">
        <v>445</v>
      </c>
      <c r="O12" s="519" t="s">
        <v>83</v>
      </c>
      <c r="P12" s="519" t="s">
        <v>445</v>
      </c>
      <c r="Q12" s="519" t="s">
        <v>445</v>
      </c>
      <c r="R12" s="519" t="s">
        <v>197</v>
      </c>
      <c r="S12" s="519" t="s">
        <v>445</v>
      </c>
      <c r="T12" s="519" t="s">
        <v>83</v>
      </c>
    </row>
    <row r="13" ht="18" customHeight="1" x14ac:dyDescent="0.25">
      <c r="B13" s="1046" t="s">
        <v>891</v>
      </c>
      <c r="C13" s="992">
        <v>86.1</v>
      </c>
      <c r="D13" s="992">
        <v>352.13662305522024</v>
      </c>
      <c r="E13" s="992">
        <v>6.5</v>
      </c>
      <c r="F13" s="478">
        <v>150.12473282991985</v>
      </c>
      <c r="G13" s="1047">
        <v>12.9257394966561</v>
      </c>
      <c r="I13" s="1038" t="s">
        <v>965</v>
      </c>
      <c r="J13" s="1039" t="s">
        <v>966</v>
      </c>
      <c r="K13" s="519" t="s">
        <v>83</v>
      </c>
      <c r="L13" s="519" t="s">
        <v>83</v>
      </c>
      <c r="M13" s="519" t="s">
        <v>83</v>
      </c>
      <c r="N13" s="519" t="s">
        <v>445</v>
      </c>
      <c r="O13" s="519" t="s">
        <v>83</v>
      </c>
      <c r="P13" s="519" t="s">
        <v>445</v>
      </c>
      <c r="Q13" s="519" t="s">
        <v>445</v>
      </c>
      <c r="R13" s="519" t="s">
        <v>197</v>
      </c>
      <c r="S13" s="519" t="s">
        <v>445</v>
      </c>
      <c r="T13" s="519" t="s">
        <v>83</v>
      </c>
    </row>
    <row r="14" ht="18" customHeight="1" x14ac:dyDescent="0.25">
      <c r="B14" s="1046" t="s">
        <v>892</v>
      </c>
      <c r="C14" s="1048">
        <v>44.1</v>
      </c>
      <c r="D14" s="1049">
        <v>208.49864563590657</v>
      </c>
      <c r="E14" s="1049">
        <v>6.5</v>
      </c>
      <c r="F14" s="478">
        <v>88.88823661656554</v>
      </c>
      <c r="G14" s="1050">
        <v>3.91997123479054</v>
      </c>
      <c r="I14" s="1038" t="s">
        <v>967</v>
      </c>
      <c r="J14" s="1039" t="s">
        <v>333</v>
      </c>
      <c r="K14" s="519">
        <v>100</v>
      </c>
      <c r="L14" s="519" t="s">
        <v>83</v>
      </c>
      <c r="M14" s="519" t="s">
        <v>83</v>
      </c>
      <c r="N14" s="519" t="s">
        <v>445</v>
      </c>
      <c r="O14" s="519" t="s">
        <v>445</v>
      </c>
      <c r="P14" s="519" t="s">
        <v>445</v>
      </c>
      <c r="Q14" s="519" t="s">
        <v>445</v>
      </c>
      <c r="R14" s="519" t="s">
        <v>197</v>
      </c>
      <c r="S14" s="519" t="s">
        <v>445</v>
      </c>
      <c r="T14" s="519" t="s">
        <v>445</v>
      </c>
    </row>
    <row r="15" ht="18" customHeight="1" x14ac:dyDescent="0.25">
      <c r="B15" s="1046" t="s">
        <v>893</v>
      </c>
      <c r="C15" s="992">
        <v>118</v>
      </c>
      <c r="D15" s="992">
        <v>94.27714645923687</v>
      </c>
      <c r="E15" s="992">
        <v>5.51949152542373</v>
      </c>
      <c r="F15" s="478">
        <v>31.829674759634067</v>
      </c>
      <c r="G15" s="1047">
        <v>3.75590162163682</v>
      </c>
      <c r="I15" s="1051" t="s">
        <v>968</v>
      </c>
      <c r="J15" s="1052" t="s">
        <v>333</v>
      </c>
      <c r="K15" s="1053">
        <v>68.9</v>
      </c>
      <c r="L15" s="1053">
        <v>62.3</v>
      </c>
      <c r="M15" s="1053">
        <v>63.3</v>
      </c>
      <c r="N15" s="1053" t="s">
        <v>445</v>
      </c>
      <c r="O15" s="1053">
        <v>81.6</v>
      </c>
      <c r="P15" s="1053" t="s">
        <v>445</v>
      </c>
      <c r="Q15" s="1053" t="s">
        <v>445</v>
      </c>
      <c r="R15" s="1053" t="s">
        <v>445</v>
      </c>
      <c r="S15" s="1053" t="s">
        <v>445</v>
      </c>
      <c r="T15" s="1053" t="s">
        <v>445</v>
      </c>
    </row>
    <row r="16" ht="18" customHeight="1" x14ac:dyDescent="0.25">
      <c r="B16" s="735" t="s">
        <v>969</v>
      </c>
      <c r="C16" s="478">
        <v>91.28</v>
      </c>
      <c r="D16" s="510"/>
      <c r="E16" s="510"/>
      <c r="F16" s="478">
        <v>8</v>
      </c>
      <c r="G16" s="1054">
        <v>0.73024</v>
      </c>
      <c r="I16" s="1055" t="s">
        <v>970</v>
      </c>
      <c r="J16" s="167"/>
      <c r="K16" s="167"/>
      <c r="L16" s="167"/>
      <c r="M16" s="167"/>
      <c r="N16" s="167"/>
      <c r="O16" s="167"/>
      <c r="P16" s="167"/>
      <c r="Q16" s="167"/>
      <c r="R16" s="167"/>
      <c r="S16" s="167"/>
      <c r="T16" s="167"/>
    </row>
    <row r="17" ht="18" customHeight="1" x14ac:dyDescent="0.25">
      <c r="B17" s="122" t="s">
        <v>971</v>
      </c>
      <c r="C17" s="478">
        <v>91.28</v>
      </c>
      <c r="D17" s="510"/>
      <c r="E17" s="510"/>
      <c r="F17" s="478">
        <v>8</v>
      </c>
      <c r="G17" s="1054">
        <v>0.73024</v>
      </c>
      <c r="I17" s="1055" t="s">
        <v>972</v>
      </c>
      <c r="J17" s="167"/>
      <c r="K17" s="167"/>
      <c r="L17" s="167"/>
      <c r="M17" s="167"/>
      <c r="N17" s="167"/>
      <c r="O17" s="167"/>
      <c r="P17" s="167"/>
      <c r="Q17" s="167"/>
      <c r="R17" s="167"/>
      <c r="S17" s="167"/>
    </row>
    <row r="18" ht="18" customHeight="1" x14ac:dyDescent="0.25">
      <c r="B18" s="1056" t="s">
        <v>941</v>
      </c>
      <c r="C18" s="296">
        <v>91.28</v>
      </c>
      <c r="D18" s="1057" t="s">
        <v>445</v>
      </c>
      <c r="E18" s="1057" t="s">
        <v>445</v>
      </c>
      <c r="F18" s="478">
        <v>8</v>
      </c>
      <c r="G18" s="1058">
        <v>0.73024</v>
      </c>
      <c r="I18" s="1055" t="s">
        <v>973</v>
      </c>
      <c r="J18" s="167"/>
      <c r="K18" s="167"/>
      <c r="L18" s="167"/>
      <c r="M18" s="167"/>
      <c r="N18" s="167"/>
      <c r="O18" s="167"/>
      <c r="P18" s="167"/>
      <c r="Q18" s="167"/>
      <c r="R18" s="167"/>
      <c r="S18" s="167"/>
    </row>
    <row r="19" ht="18" customHeight="1" x14ac:dyDescent="0.25">
      <c r="B19" s="735" t="s">
        <v>974</v>
      </c>
      <c r="C19" s="478">
        <v>265.90000000000003</v>
      </c>
      <c r="D19" s="510"/>
      <c r="E19" s="510"/>
      <c r="F19" s="478">
        <v>1.1041303042971418</v>
      </c>
      <c r="G19" s="1054">
        <v>0.29358824791261</v>
      </c>
      <c r="I19" s="167"/>
      <c r="J19" s="167"/>
      <c r="K19" s="167"/>
      <c r="L19" s="167"/>
      <c r="M19" s="167"/>
      <c r="N19" s="167"/>
      <c r="O19" s="167"/>
      <c r="P19" s="167"/>
      <c r="Q19" s="167"/>
      <c r="R19" s="167"/>
      <c r="S19" s="167"/>
    </row>
    <row r="20" ht="18" customHeight="1" x14ac:dyDescent="0.25">
      <c r="B20" s="122" t="s">
        <v>975</v>
      </c>
      <c r="C20" s="478">
        <v>265.90000000000003</v>
      </c>
      <c r="D20" s="510"/>
      <c r="E20" s="510"/>
      <c r="F20" s="478">
        <v>1.1041303042971418</v>
      </c>
      <c r="G20" s="1054">
        <v>0.29358824791261</v>
      </c>
      <c r="I20" s="167"/>
      <c r="J20" s="167"/>
      <c r="K20" s="1059"/>
      <c r="L20" s="1059"/>
      <c r="M20" s="1059"/>
      <c r="N20" s="1059"/>
      <c r="O20" s="1059"/>
      <c r="P20" s="1059"/>
      <c r="Q20" s="1059"/>
      <c r="R20" s="1059"/>
      <c r="S20" s="1059"/>
    </row>
    <row r="21" ht="18" customHeight="1" x14ac:dyDescent="0.25">
      <c r="B21" s="1056" t="s">
        <v>942</v>
      </c>
      <c r="C21" s="296">
        <v>265.90000000000003</v>
      </c>
      <c r="D21" s="1057">
        <v>28.05700978727636</v>
      </c>
      <c r="E21" s="1057">
        <v>0.6</v>
      </c>
      <c r="F21" s="478">
        <v>1.1041303042971418</v>
      </c>
      <c r="G21" s="1058">
        <v>0.29358824791261</v>
      </c>
      <c r="I21" s="167"/>
      <c r="J21" s="1059"/>
      <c r="K21" s="1059"/>
      <c r="L21" s="1059"/>
      <c r="M21" s="1059"/>
      <c r="N21" s="1059"/>
      <c r="O21" s="1059"/>
      <c r="P21" s="1059"/>
      <c r="Q21" s="1059"/>
      <c r="R21" s="1059"/>
      <c r="S21" s="1059"/>
    </row>
    <row r="22" ht="18" customHeight="1" x14ac:dyDescent="0.25">
      <c r="B22" s="735" t="s">
        <v>976</v>
      </c>
      <c r="C22" s="478">
        <v>2691.888</v>
      </c>
      <c r="D22" s="510"/>
      <c r="E22" s="510"/>
      <c r="F22" s="478">
        <v>0.050094469012083705</v>
      </c>
      <c r="G22" s="1054">
        <v>0.1348487</v>
      </c>
      <c r="I22" s="167"/>
    </row>
    <row r="23" ht="18" customHeight="1" x14ac:dyDescent="0.25">
      <c r="B23" s="1044" t="s">
        <v>977</v>
      </c>
      <c r="C23" s="990">
        <v>5.445</v>
      </c>
      <c r="D23" s="990" t="s">
        <v>445</v>
      </c>
      <c r="E23" s="990" t="s">
        <v>445</v>
      </c>
      <c r="F23" s="478">
        <v>4.999999999999999</v>
      </c>
      <c r="G23" s="1060">
        <v>0.027225</v>
      </c>
    </row>
    <row r="24" ht="18" customHeight="1" x14ac:dyDescent="0.25">
      <c r="B24" s="1044" t="s">
        <v>978</v>
      </c>
      <c r="C24" s="990">
        <v>5.7</v>
      </c>
      <c r="D24" s="990" t="s">
        <v>445</v>
      </c>
      <c r="E24" s="990" t="s">
        <v>445</v>
      </c>
      <c r="F24" s="478">
        <v>18</v>
      </c>
      <c r="G24" s="1060">
        <v>0.1026</v>
      </c>
    </row>
    <row r="25" ht="18" customHeight="1" x14ac:dyDescent="0.25">
      <c r="B25" s="1044" t="s">
        <v>979</v>
      </c>
      <c r="C25" s="1048">
        <v>2609.397</v>
      </c>
      <c r="D25" s="1049" t="s">
        <v>445</v>
      </c>
      <c r="E25" s="1049" t="s">
        <v>445</v>
      </c>
      <c r="F25" s="478" t="s">
        <v>445</v>
      </c>
      <c r="G25" s="1050" t="s">
        <v>445</v>
      </c>
    </row>
    <row r="26" ht="18" customHeight="1" x14ac:dyDescent="0.25">
      <c r="B26" s="1044" t="s">
        <v>980</v>
      </c>
      <c r="C26" s="478">
        <v>71.346</v>
      </c>
      <c r="D26" s="510"/>
      <c r="E26" s="510"/>
      <c r="F26" s="478">
        <v>0.0704131976564909</v>
      </c>
      <c r="G26" s="1054">
        <v>0.0050237</v>
      </c>
    </row>
    <row r="27" ht="18" customHeight="1" x14ac:dyDescent="0.25">
      <c r="B27" s="807" t="s">
        <v>981</v>
      </c>
      <c r="C27" s="990">
        <v>21.109</v>
      </c>
      <c r="D27" s="990" t="s">
        <v>445</v>
      </c>
      <c r="E27" s="990" t="s">
        <v>445</v>
      </c>
      <c r="F27" s="478" t="s">
        <v>445</v>
      </c>
      <c r="G27" s="1060" t="s">
        <v>445</v>
      </c>
    </row>
    <row r="28" ht="18" customHeight="1" x14ac:dyDescent="0.25">
      <c r="B28" s="807" t="s">
        <v>982</v>
      </c>
      <c r="C28" s="990">
        <v>50.237</v>
      </c>
      <c r="D28" s="990" t="s">
        <v>445</v>
      </c>
      <c r="E28" s="990" t="s">
        <v>445</v>
      </c>
      <c r="F28" s="478">
        <v>0.09999999999999999</v>
      </c>
      <c r="G28" s="1060">
        <v>0.0050237</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476</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468</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525</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527</v>
      </c>
      <c r="K8" s="1104" t="s">
        <v>527</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468</v>
      </c>
      <c r="B10" s="1123" t="s">
        <v>1026</v>
      </c>
      <c r="C10" s="1124">
        <v>248.2</v>
      </c>
      <c r="D10" s="979"/>
      <c r="E10" s="979"/>
      <c r="F10" s="979"/>
      <c r="G10" s="979"/>
      <c r="H10" s="979"/>
      <c r="I10" s="1125"/>
      <c r="J10" s="1126">
        <v>14.192929960188156</v>
      </c>
      <c r="K10" s="1127">
        <v>3.5226852161187003</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74.05000000000001</v>
      </c>
      <c r="S11" s="1146" t="s">
        <v>83</v>
      </c>
      <c r="T11" s="1147">
        <v>12.07</v>
      </c>
      <c r="U11" s="1147" t="s">
        <v>83</v>
      </c>
      <c r="V11" s="1147" t="s">
        <v>83</v>
      </c>
      <c r="W11" s="1147">
        <v>0.41</v>
      </c>
      <c r="X11" s="1147">
        <v>4.17</v>
      </c>
      <c r="Y11" s="1147" t="s">
        <v>83</v>
      </c>
      <c r="Z11" s="1147">
        <v>9.3</v>
      </c>
      <c r="AA11" s="1147" t="s">
        <v>83</v>
      </c>
      <c r="AB11" s="1148" t="s">
        <v>83</v>
      </c>
    </row>
    <row r="12" ht="18" customHeight="1" x14ac:dyDescent="0.25" s="207" customFormat="1">
      <c r="B12" s="1149" t="s">
        <v>1030</v>
      </c>
      <c r="C12" s="1150">
        <v>248.2</v>
      </c>
      <c r="D12" s="1135"/>
      <c r="E12" s="1135"/>
      <c r="F12" s="1135"/>
      <c r="G12" s="1135"/>
      <c r="H12" s="1135"/>
      <c r="I12" s="1136"/>
      <c r="J12" s="1151">
        <v>14.192929960188156</v>
      </c>
      <c r="K12" s="1127">
        <v>3.5226852161187003</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86.1</v>
      </c>
      <c r="D13" s="1159">
        <v>100</v>
      </c>
      <c r="E13" s="1159" t="s">
        <v>83</v>
      </c>
      <c r="F13" s="1159" t="s">
        <v>83</v>
      </c>
      <c r="G13" s="1160">
        <v>622.63</v>
      </c>
      <c r="H13" s="1161">
        <v>6.16324977327868</v>
      </c>
      <c r="I13" s="1162">
        <v>0.24</v>
      </c>
      <c r="J13" s="1151">
        <v>29.256821029744025</v>
      </c>
      <c r="K13" s="1163">
        <v>2.51901229066096</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44.1</v>
      </c>
      <c r="D14" s="1159">
        <v>100</v>
      </c>
      <c r="E14" s="1159" t="s">
        <v>83</v>
      </c>
      <c r="F14" s="1159" t="s">
        <v>83</v>
      </c>
      <c r="G14" s="1160">
        <v>550</v>
      </c>
      <c r="H14" s="1161">
        <v>4.33541574047475</v>
      </c>
      <c r="I14" s="1162">
        <v>0.17</v>
      </c>
      <c r="J14" s="1151">
        <v>11.30062260386916</v>
      </c>
      <c r="K14" s="1163">
        <v>0.49835745683063</v>
      </c>
      <c r="M14" s="1164"/>
      <c r="N14" s="1165"/>
      <c r="O14" s="1170" t="s">
        <v>1032</v>
      </c>
      <c r="P14" s="1144" t="s">
        <v>1017</v>
      </c>
      <c r="Q14" s="1171" t="s">
        <v>83</v>
      </c>
      <c r="R14" s="810">
        <v>10</v>
      </c>
      <c r="S14" s="810" t="s">
        <v>83</v>
      </c>
      <c r="T14" s="1172">
        <v>2</v>
      </c>
      <c r="U14" s="1172" t="s">
        <v>83</v>
      </c>
      <c r="V14" s="1172" t="s">
        <v>83</v>
      </c>
      <c r="W14" s="1172">
        <v>17</v>
      </c>
      <c r="X14" s="1172">
        <v>1</v>
      </c>
      <c r="Y14" s="1172" t="s">
        <v>83</v>
      </c>
      <c r="Z14" s="1172">
        <v>3.55</v>
      </c>
      <c r="AA14" s="1172" t="s">
        <v>83</v>
      </c>
      <c r="AB14" s="1173" t="s">
        <v>83</v>
      </c>
    </row>
    <row r="15" ht="18" customHeight="1" x14ac:dyDescent="0.25" s="207" customFormat="1">
      <c r="B15" s="1158" t="s">
        <v>902</v>
      </c>
      <c r="C15" s="1159">
        <v>118</v>
      </c>
      <c r="D15" s="1159">
        <v>100</v>
      </c>
      <c r="E15" s="1159" t="s">
        <v>83</v>
      </c>
      <c r="F15" s="1159" t="s">
        <v>83</v>
      </c>
      <c r="G15" s="1160">
        <v>181.93</v>
      </c>
      <c r="H15" s="1161">
        <v>1.90677115037102</v>
      </c>
      <c r="I15" s="1162">
        <v>0.17</v>
      </c>
      <c r="J15" s="1151">
        <v>4.282334479890762</v>
      </c>
      <c r="K15" s="1163">
        <v>0.50531546862711</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91.28</v>
      </c>
      <c r="D16" s="1176"/>
      <c r="E16" s="1176"/>
      <c r="F16" s="1176"/>
      <c r="G16" s="1176"/>
      <c r="H16" s="1176"/>
      <c r="I16" s="1177"/>
      <c r="J16" s="1151">
        <v>0.19</v>
      </c>
      <c r="K16" s="1127">
        <v>0.0173432</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91.28</v>
      </c>
      <c r="D17" s="1137"/>
      <c r="E17" s="1137"/>
      <c r="F17" s="1137"/>
      <c r="G17" s="1137"/>
      <c r="H17" s="1137"/>
      <c r="I17" s="1181"/>
      <c r="J17" s="1151">
        <v>0.19</v>
      </c>
      <c r="K17" s="1127">
        <v>0.0173432</v>
      </c>
      <c r="M17" s="1141"/>
      <c r="N17" s="1142" t="s">
        <v>1035</v>
      </c>
      <c r="O17" s="1143" t="s">
        <v>1029</v>
      </c>
      <c r="P17" s="1144" t="s">
        <v>1017</v>
      </c>
      <c r="Q17" s="1145" t="s">
        <v>83</v>
      </c>
      <c r="R17" s="1146">
        <v>33.186</v>
      </c>
      <c r="S17" s="1146" t="s">
        <v>83</v>
      </c>
      <c r="T17" s="1147">
        <v>28.532</v>
      </c>
      <c r="U17" s="1147" t="s">
        <v>83</v>
      </c>
      <c r="V17" s="1147" t="s">
        <v>83</v>
      </c>
      <c r="W17" s="1147">
        <v>12.126</v>
      </c>
      <c r="X17" s="1147">
        <v>25.142</v>
      </c>
      <c r="Y17" s="1147" t="s">
        <v>83</v>
      </c>
      <c r="Z17" s="1147">
        <v>1.014</v>
      </c>
      <c r="AA17" s="1147" t="s">
        <v>83</v>
      </c>
      <c r="AB17" s="1148" t="s">
        <v>83</v>
      </c>
    </row>
    <row r="18" ht="18" customHeight="1" x14ac:dyDescent="0.25" s="207" customFormat="1">
      <c r="B18" s="1182" t="s">
        <v>941</v>
      </c>
      <c r="C18" s="1183">
        <v>91.28</v>
      </c>
      <c r="D18" s="27">
        <v>100</v>
      </c>
      <c r="E18" s="1184" t="s">
        <v>83</v>
      </c>
      <c r="F18" s="1184" t="s">
        <v>83</v>
      </c>
      <c r="G18" s="1185">
        <v>46.57</v>
      </c>
      <c r="H18" s="27" t="s">
        <v>445</v>
      </c>
      <c r="I18" s="28" t="s">
        <v>445</v>
      </c>
      <c r="J18" s="1151">
        <v>0.19</v>
      </c>
      <c r="K18" s="1186">
        <v>0.0173432</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265.90000000000003</v>
      </c>
      <c r="D19" s="1137"/>
      <c r="E19" s="1137"/>
      <c r="F19" s="1137"/>
      <c r="G19" s="1137"/>
      <c r="H19" s="1137"/>
      <c r="I19" s="1181"/>
      <c r="J19" s="1151">
        <v>5.180172611171266</v>
      </c>
      <c r="K19" s="1127">
        <v>1.37740789731044</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265.90000000000003</v>
      </c>
      <c r="D20" s="1137"/>
      <c r="E20" s="1137"/>
      <c r="F20" s="1137"/>
      <c r="G20" s="1137"/>
      <c r="H20" s="1137"/>
      <c r="I20" s="1181"/>
      <c r="J20" s="1151">
        <v>5.180172611171266</v>
      </c>
      <c r="K20" s="1127">
        <v>1.37740789731044</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265.90000000000003</v>
      </c>
      <c r="D21" s="27">
        <v>100</v>
      </c>
      <c r="E21" s="1184" t="s">
        <v>83</v>
      </c>
      <c r="F21" s="1184" t="s">
        <v>83</v>
      </c>
      <c r="G21" s="1185">
        <v>50.42</v>
      </c>
      <c r="H21" s="27">
        <v>0.31400185064208</v>
      </c>
      <c r="I21" s="28">
        <v>0.45</v>
      </c>
      <c r="J21" s="1151">
        <v>5.180172611171266</v>
      </c>
      <c r="K21" s="1186">
        <v>1.37740789731044</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2691.888</v>
      </c>
      <c r="D22" s="1137"/>
      <c r="E22" s="1137"/>
      <c r="F22" s="1137"/>
      <c r="G22" s="1137"/>
      <c r="H22" s="1137"/>
      <c r="I22" s="1181"/>
      <c r="J22" s="1151">
        <v>0.041237339740732154</v>
      </c>
      <c r="K22" s="1127">
        <v>0.1110063</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5.445</v>
      </c>
      <c r="D23" s="1184">
        <v>100</v>
      </c>
      <c r="E23" s="1184" t="s">
        <v>83</v>
      </c>
      <c r="F23" s="1184" t="s">
        <v>83</v>
      </c>
      <c r="G23" s="1185">
        <v>40</v>
      </c>
      <c r="H23" s="27" t="s">
        <v>445</v>
      </c>
      <c r="I23" s="482" t="s">
        <v>445</v>
      </c>
      <c r="J23" s="1151">
        <v>0.12999999999999998</v>
      </c>
      <c r="K23" s="1186">
        <v>0.00070785</v>
      </c>
      <c r="M23" s="1164"/>
      <c r="N23" s="1142" t="s">
        <v>1040</v>
      </c>
      <c r="O23" s="1143" t="s">
        <v>1029</v>
      </c>
      <c r="P23" s="1144" t="s">
        <v>1017</v>
      </c>
      <c r="Q23" s="1145" t="s">
        <v>83</v>
      </c>
      <c r="R23" s="1146">
        <v>22.648</v>
      </c>
      <c r="S23" s="1146" t="s">
        <v>83</v>
      </c>
      <c r="T23" s="1147">
        <v>28.15</v>
      </c>
      <c r="U23" s="1147" t="s">
        <v>83</v>
      </c>
      <c r="V23" s="1147" t="s">
        <v>83</v>
      </c>
      <c r="W23" s="1147">
        <v>22.992</v>
      </c>
      <c r="X23" s="1147">
        <v>18.938</v>
      </c>
      <c r="Y23" s="1147" t="s">
        <v>83</v>
      </c>
      <c r="Z23" s="1147">
        <v>7.272</v>
      </c>
      <c r="AA23" s="1147" t="s">
        <v>83</v>
      </c>
      <c r="AB23" s="1148" t="s">
        <v>83</v>
      </c>
    </row>
    <row r="24" ht="18" customHeight="1" x14ac:dyDescent="0.3">
      <c r="B24" s="1180" t="s">
        <v>1041</v>
      </c>
      <c r="C24" s="1184">
        <v>5.7</v>
      </c>
      <c r="D24" s="1184">
        <v>100</v>
      </c>
      <c r="E24" s="1184" t="s">
        <v>83</v>
      </c>
      <c r="F24" s="1184" t="s">
        <v>83</v>
      </c>
      <c r="G24" s="1185">
        <v>550</v>
      </c>
      <c r="H24" s="27" t="s">
        <v>445</v>
      </c>
      <c r="I24" s="482" t="s">
        <v>445</v>
      </c>
      <c r="J24" s="1151">
        <v>1.5600000000000003</v>
      </c>
      <c r="K24" s="1186">
        <v>0.008892</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2609.397</v>
      </c>
      <c r="D25" s="1184">
        <v>100</v>
      </c>
      <c r="E25" s="1184" t="s">
        <v>83</v>
      </c>
      <c r="F25" s="1184" t="s">
        <v>83</v>
      </c>
      <c r="G25" s="1185">
        <v>2.3125</v>
      </c>
      <c r="H25" s="27">
        <v>0.028</v>
      </c>
      <c r="I25" s="482">
        <v>0.372</v>
      </c>
      <c r="J25" s="1151">
        <v>0.025123264110443907</v>
      </c>
      <c r="K25" s="1186">
        <v>0.06555657</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71.346</v>
      </c>
      <c r="D26" s="1187"/>
      <c r="E26" s="1187"/>
      <c r="F26" s="1187"/>
      <c r="G26" s="1187"/>
      <c r="H26" s="1187"/>
      <c r="I26" s="1188"/>
      <c r="J26" s="1151">
        <v>0.5024791859389454</v>
      </c>
      <c r="K26" s="1127">
        <v>0.03584988</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21.109</v>
      </c>
      <c r="D27" s="1184">
        <v>100</v>
      </c>
      <c r="E27" s="1184" t="s">
        <v>83</v>
      </c>
      <c r="F27" s="1184" t="s">
        <v>83</v>
      </c>
      <c r="G27" s="1185">
        <v>1.6</v>
      </c>
      <c r="H27" s="27" t="s">
        <v>445</v>
      </c>
      <c r="I27" s="482" t="s">
        <v>445</v>
      </c>
      <c r="J27" s="1151">
        <v>0.07999999999999999</v>
      </c>
      <c r="K27" s="1186">
        <v>0.00168872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50.237</v>
      </c>
      <c r="D28" s="1184">
        <v>100</v>
      </c>
      <c r="E28" s="1184" t="s">
        <v>83</v>
      </c>
      <c r="F28" s="1184" t="s">
        <v>83</v>
      </c>
      <c r="G28" s="1185" t="s">
        <v>445</v>
      </c>
      <c r="H28" s="27" t="s">
        <v>445</v>
      </c>
      <c r="I28" s="482" t="s">
        <v>445</v>
      </c>
      <c r="J28" s="1151">
        <v>0.68</v>
      </c>
      <c r="K28" s="1186">
        <v>0.03416116</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445</v>
      </c>
      <c r="U32" s="1147" t="s">
        <v>83</v>
      </c>
      <c r="V32" s="1147" t="s">
        <v>83</v>
      </c>
      <c r="W32" s="1147" t="s">
        <v>83</v>
      </c>
      <c r="X32" s="1147" t="s">
        <v>445</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85.888</v>
      </c>
      <c r="S35" s="1146" t="s">
        <v>83</v>
      </c>
      <c r="T35" s="1147">
        <v>1.947</v>
      </c>
      <c r="U35" s="1147" t="s">
        <v>83</v>
      </c>
      <c r="V35" s="1147" t="s">
        <v>83</v>
      </c>
      <c r="W35" s="1147">
        <v>2.61</v>
      </c>
      <c r="X35" s="1147" t="s">
        <v>83</v>
      </c>
      <c r="Y35" s="1147" t="s">
        <v>83</v>
      </c>
      <c r="Z35" s="1147">
        <v>9.555</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v>17</v>
      </c>
      <c r="X38" s="1147" t="s">
        <v>83</v>
      </c>
      <c r="Y38" s="1147" t="s">
        <v>83</v>
      </c>
      <c r="Z38" s="1147">
        <v>3.55</v>
      </c>
      <c r="AA38" s="1147" t="s">
        <v>83</v>
      </c>
      <c r="AB38" s="1148" t="s">
        <v>83</v>
      </c>
    </row>
    <row r="39" ht="18" customHeight="1" x14ac:dyDescent="0.25">
      <c r="B39" s="208" t="s">
        <v>419</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445</v>
      </c>
      <c r="U44" s="1147" t="s">
        <v>83</v>
      </c>
      <c r="V44" s="1147" t="s">
        <v>83</v>
      </c>
      <c r="W44" s="1147" t="s">
        <v>83</v>
      </c>
      <c r="X44" s="1147" t="s">
        <v>445</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445</v>
      </c>
      <c r="U50" s="1147" t="s">
        <v>83</v>
      </c>
      <c r="V50" s="1147" t="s">
        <v>83</v>
      </c>
      <c r="W50" s="1147" t="s">
        <v>83</v>
      </c>
      <c r="X50" s="1147" t="s">
        <v>445</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99.41</v>
      </c>
      <c r="U53" s="1147" t="s">
        <v>83</v>
      </c>
      <c r="V53" s="1147" t="s">
        <v>83</v>
      </c>
      <c r="W53" s="1147" t="s">
        <v>83</v>
      </c>
      <c r="X53" s="1147">
        <v>0.59</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445</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445</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445</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521</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525</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248.2</v>
      </c>
      <c r="D10" s="1259"/>
      <c r="E10" s="1259"/>
      <c r="F10" s="1260" t="s">
        <v>83</v>
      </c>
      <c r="G10" s="1260">
        <v>10411344.55770291</v>
      </c>
      <c r="H10" s="1260" t="s">
        <v>83</v>
      </c>
      <c r="I10" s="1260">
        <v>3228983.1693375427</v>
      </c>
      <c r="J10" s="1260" t="s">
        <v>83</v>
      </c>
      <c r="K10" s="1260" t="s">
        <v>83</v>
      </c>
      <c r="L10" s="1260">
        <v>1134914.4492556397</v>
      </c>
      <c r="M10" s="1260">
        <v>2136016.9224842545</v>
      </c>
      <c r="N10" s="1260" t="s">
        <v>83</v>
      </c>
      <c r="O10" s="1260">
        <v>1324862.7840128662</v>
      </c>
      <c r="P10" s="1260" t="s">
        <v>83</v>
      </c>
      <c r="Q10" s="1260" t="s">
        <v>83</v>
      </c>
      <c r="R10" s="1261">
        <v>18236121.882793214</v>
      </c>
      <c r="S10" s="1262"/>
      <c r="T10" s="1263"/>
      <c r="U10" s="1264">
        <v>0.5086927067917002</v>
      </c>
      <c r="V10" s="1263"/>
      <c r="W10" s="1265"/>
      <c r="X10" s="1266">
        <v>0.1262575298257</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248.2</v>
      </c>
      <c r="D12" s="1135"/>
      <c r="E12" s="1135"/>
      <c r="F12" s="1276" t="s">
        <v>83</v>
      </c>
      <c r="G12" s="1276">
        <v>10411344.55770291</v>
      </c>
      <c r="H12" s="1276" t="s">
        <v>83</v>
      </c>
      <c r="I12" s="1276">
        <v>3228983.1693375427</v>
      </c>
      <c r="J12" s="1276" t="s">
        <v>83</v>
      </c>
      <c r="K12" s="1276" t="s">
        <v>83</v>
      </c>
      <c r="L12" s="1276">
        <v>1134914.4492556397</v>
      </c>
      <c r="M12" s="1276">
        <v>2136016.9224842545</v>
      </c>
      <c r="N12" s="1276" t="s">
        <v>83</v>
      </c>
      <c r="O12" s="1276">
        <v>1324862.7840128662</v>
      </c>
      <c r="P12" s="1276" t="s">
        <v>83</v>
      </c>
      <c r="Q12" s="1276" t="s">
        <v>83</v>
      </c>
      <c r="R12" s="1276">
        <v>18236121.882793214</v>
      </c>
      <c r="S12" s="1135"/>
      <c r="T12" s="1138"/>
      <c r="U12" s="1277">
        <v>0.5086927067917002</v>
      </c>
      <c r="V12" s="1271"/>
      <c r="W12" s="1272"/>
      <c r="X12" s="1277">
        <v>0.1262575298257</v>
      </c>
      <c r="Y12" s="906"/>
      <c r="Z12" s="1274"/>
    </row>
    <row r="13" ht="18" customHeight="1" x14ac:dyDescent="0.25">
      <c r="B13" s="1278" t="s">
        <v>900</v>
      </c>
      <c r="C13" s="1159">
        <v>86.1</v>
      </c>
      <c r="D13" s="1159">
        <v>137.53351554731339</v>
      </c>
      <c r="E13" s="1276">
        <v>622.63</v>
      </c>
      <c r="F13" s="1161" t="s">
        <v>83</v>
      </c>
      <c r="G13" s="1161">
        <v>8768731.227425836</v>
      </c>
      <c r="H13" s="1161" t="s">
        <v>83</v>
      </c>
      <c r="I13" s="1161">
        <v>1429285.4276168784</v>
      </c>
      <c r="J13" s="1161" t="s">
        <v>83</v>
      </c>
      <c r="K13" s="1161" t="s">
        <v>83</v>
      </c>
      <c r="L13" s="1161">
        <v>48550.7063233571</v>
      </c>
      <c r="M13" s="1161">
        <v>493796.20821560756</v>
      </c>
      <c r="N13" s="1161" t="s">
        <v>83</v>
      </c>
      <c r="O13" s="1161">
        <v>1101272.1190420024</v>
      </c>
      <c r="P13" s="1161" t="s">
        <v>83</v>
      </c>
      <c r="Q13" s="1161" t="s">
        <v>83</v>
      </c>
      <c r="R13" s="1276">
        <v>11841635.68862368</v>
      </c>
      <c r="S13" s="1135"/>
      <c r="T13" s="1138"/>
      <c r="U13" s="1277">
        <v>0.9515511692527294</v>
      </c>
      <c r="V13" s="1271"/>
      <c r="W13" s="1272"/>
      <c r="X13" s="1279">
        <v>0.08192855567266</v>
      </c>
      <c r="Y13" s="906"/>
      <c r="Z13" s="1274"/>
    </row>
    <row r="14" ht="18" customHeight="1" x14ac:dyDescent="0.25">
      <c r="B14" s="1278" t="s">
        <v>901</v>
      </c>
      <c r="C14" s="1159">
        <v>44.1</v>
      </c>
      <c r="D14" s="1159">
        <v>73.47807459243626</v>
      </c>
      <c r="E14" s="1276">
        <v>550</v>
      </c>
      <c r="F14" s="1161" t="s">
        <v>83</v>
      </c>
      <c r="G14" s="1161">
        <v>992802.7679605252</v>
      </c>
      <c r="H14" s="1161" t="s">
        <v>83</v>
      </c>
      <c r="I14" s="1161">
        <v>931429.9700558811</v>
      </c>
      <c r="J14" s="1161" t="s">
        <v>83</v>
      </c>
      <c r="K14" s="1161" t="s">
        <v>83</v>
      </c>
      <c r="L14" s="1161">
        <v>447403.317121947</v>
      </c>
      <c r="M14" s="1161">
        <v>846368.4131741524</v>
      </c>
      <c r="N14" s="1161" t="s">
        <v>83</v>
      </c>
      <c r="O14" s="1161">
        <v>22378.62121393336</v>
      </c>
      <c r="P14" s="1161" t="s">
        <v>83</v>
      </c>
      <c r="Q14" s="1161" t="s">
        <v>83</v>
      </c>
      <c r="R14" s="1276">
        <v>3240383.089526439</v>
      </c>
      <c r="S14" s="1135"/>
      <c r="T14" s="1138"/>
      <c r="U14" s="1277">
        <v>0.5027368460458049</v>
      </c>
      <c r="V14" s="1271"/>
      <c r="W14" s="1272"/>
      <c r="X14" s="1279">
        <v>0.02217069491062</v>
      </c>
      <c r="Y14" s="906"/>
      <c r="Z14" s="1274"/>
    </row>
    <row r="15" ht="18" customHeight="1" x14ac:dyDescent="0.25">
      <c r="B15" s="1278" t="s">
        <v>902</v>
      </c>
      <c r="C15" s="1159">
        <v>118</v>
      </c>
      <c r="D15" s="1159">
        <v>26.72968732748383</v>
      </c>
      <c r="E15" s="1276">
        <v>181.93</v>
      </c>
      <c r="F15" s="1161" t="s">
        <v>83</v>
      </c>
      <c r="G15" s="1161">
        <v>649810.5623165481</v>
      </c>
      <c r="H15" s="1161" t="s">
        <v>83</v>
      </c>
      <c r="I15" s="1161">
        <v>868267.7716647831</v>
      </c>
      <c r="J15" s="1161" t="s">
        <v>83</v>
      </c>
      <c r="K15" s="1161" t="s">
        <v>83</v>
      </c>
      <c r="L15" s="1161">
        <v>638960.4258103354</v>
      </c>
      <c r="M15" s="1161">
        <v>795852.3010944943</v>
      </c>
      <c r="N15" s="1161" t="s">
        <v>83</v>
      </c>
      <c r="O15" s="1161">
        <v>201212.04375693045</v>
      </c>
      <c r="P15" s="1161" t="s">
        <v>83</v>
      </c>
      <c r="Q15" s="1161" t="s">
        <v>83</v>
      </c>
      <c r="R15" s="1276">
        <v>3154103.1046430916</v>
      </c>
      <c r="S15" s="1135"/>
      <c r="T15" s="1138"/>
      <c r="U15" s="1277">
        <v>0.1877820274781356</v>
      </c>
      <c r="V15" s="1271"/>
      <c r="W15" s="1272"/>
      <c r="X15" s="1279">
        <v>0.02215827924242</v>
      </c>
      <c r="Y15" s="906"/>
      <c r="Z15" s="1274"/>
    </row>
    <row r="16" ht="18" customHeight="1" x14ac:dyDescent="0.25">
      <c r="B16" s="1280" t="s">
        <v>1033</v>
      </c>
      <c r="C16" s="1276">
        <v>91.28</v>
      </c>
      <c r="D16" s="1281"/>
      <c r="E16" s="1281"/>
      <c r="F16" s="1276" t="s">
        <v>83</v>
      </c>
      <c r="G16" s="1276" t="s">
        <v>83</v>
      </c>
      <c r="H16" s="1276" t="s">
        <v>83</v>
      </c>
      <c r="I16" s="1276">
        <v>707707.58366448</v>
      </c>
      <c r="J16" s="1276" t="s">
        <v>83</v>
      </c>
      <c r="K16" s="1276" t="s">
        <v>83</v>
      </c>
      <c r="L16" s="1276" t="s">
        <v>83</v>
      </c>
      <c r="M16" s="1276">
        <v>688716.21993552</v>
      </c>
      <c r="N16" s="1276" t="s">
        <v>83</v>
      </c>
      <c r="O16" s="1276" t="s">
        <v>83</v>
      </c>
      <c r="P16" s="1276" t="s">
        <v>83</v>
      </c>
      <c r="Q16" s="1276" t="s">
        <v>83</v>
      </c>
      <c r="R16" s="1276">
        <v>1396423.8036</v>
      </c>
      <c r="S16" s="1135"/>
      <c r="T16" s="1138"/>
      <c r="U16" s="1277">
        <v>0.06091761159005259</v>
      </c>
      <c r="V16" s="1271"/>
      <c r="W16" s="1272"/>
      <c r="X16" s="1276">
        <v>0.00556055958594</v>
      </c>
      <c r="Y16" s="906"/>
      <c r="Z16" s="1274"/>
    </row>
    <row r="17" ht="18" customHeight="1" x14ac:dyDescent="0.25">
      <c r="B17" s="1275" t="s">
        <v>1034</v>
      </c>
      <c r="C17" s="1276">
        <v>91.28</v>
      </c>
      <c r="D17" s="1281"/>
      <c r="E17" s="1281"/>
      <c r="F17" s="1276" t="s">
        <v>83</v>
      </c>
      <c r="G17" s="1276" t="s">
        <v>83</v>
      </c>
      <c r="H17" s="1276" t="s">
        <v>83</v>
      </c>
      <c r="I17" s="1276">
        <v>707707.58366448</v>
      </c>
      <c r="J17" s="1276" t="s">
        <v>83</v>
      </c>
      <c r="K17" s="1276" t="s">
        <v>83</v>
      </c>
      <c r="L17" s="1276" t="s">
        <v>83</v>
      </c>
      <c r="M17" s="1276">
        <v>688716.21993552</v>
      </c>
      <c r="N17" s="1276" t="s">
        <v>83</v>
      </c>
      <c r="O17" s="1276" t="s">
        <v>83</v>
      </c>
      <c r="P17" s="1276" t="s">
        <v>83</v>
      </c>
      <c r="Q17" s="1276" t="s">
        <v>83</v>
      </c>
      <c r="R17" s="1276">
        <v>1396423.8036</v>
      </c>
      <c r="S17" s="1135"/>
      <c r="T17" s="1138"/>
      <c r="U17" s="1277">
        <v>0.06091761159005259</v>
      </c>
      <c r="V17" s="1271"/>
      <c r="W17" s="1272"/>
      <c r="X17" s="1276">
        <v>0.00556055958594</v>
      </c>
      <c r="Y17" s="906"/>
      <c r="Z17" s="1274"/>
    </row>
    <row r="18" ht="18" customHeight="1" x14ac:dyDescent="0.25">
      <c r="B18" s="1282" t="s">
        <v>941</v>
      </c>
      <c r="C18" s="1283">
        <v>91.28</v>
      </c>
      <c r="D18" s="1184">
        <v>15.298245</v>
      </c>
      <c r="E18" s="1276">
        <v>46.57</v>
      </c>
      <c r="F18" s="27" t="s">
        <v>83</v>
      </c>
      <c r="G18" s="27" t="s">
        <v>83</v>
      </c>
      <c r="H18" s="27" t="s">
        <v>83</v>
      </c>
      <c r="I18" s="27">
        <v>707707.58366448</v>
      </c>
      <c r="J18" s="27" t="s">
        <v>83</v>
      </c>
      <c r="K18" s="27" t="s">
        <v>83</v>
      </c>
      <c r="L18" s="27" t="s">
        <v>83</v>
      </c>
      <c r="M18" s="27">
        <v>688716.21993552</v>
      </c>
      <c r="N18" s="27" t="s">
        <v>83</v>
      </c>
      <c r="O18" s="27" t="s">
        <v>83</v>
      </c>
      <c r="P18" s="27" t="s">
        <v>83</v>
      </c>
      <c r="Q18" s="27" t="s">
        <v>83</v>
      </c>
      <c r="R18" s="1276">
        <v>1396423.8036</v>
      </c>
      <c r="S18" s="1135"/>
      <c r="T18" s="1138"/>
      <c r="U18" s="1277">
        <v>0.06091761159005259</v>
      </c>
      <c r="V18" s="1271"/>
      <c r="W18" s="1272"/>
      <c r="X18" s="1284">
        <v>0.00556055958594</v>
      </c>
      <c r="Y18" s="906"/>
      <c r="Z18" s="1274"/>
    </row>
    <row r="19" ht="18" customHeight="1" x14ac:dyDescent="0.25">
      <c r="B19" s="1280" t="s">
        <v>1036</v>
      </c>
      <c r="C19" s="1276">
        <v>265.90000000000003</v>
      </c>
      <c r="D19" s="1281"/>
      <c r="E19" s="1281"/>
      <c r="F19" s="1276" t="s">
        <v>83</v>
      </c>
      <c r="G19" s="1276">
        <v>2150135.07624</v>
      </c>
      <c r="H19" s="1276" t="s">
        <v>83</v>
      </c>
      <c r="I19" s="1276">
        <v>59373.593799999995</v>
      </c>
      <c r="J19" s="1276" t="s">
        <v>83</v>
      </c>
      <c r="K19" s="1276" t="s">
        <v>83</v>
      </c>
      <c r="L19" s="1276">
        <v>73354.95880000001</v>
      </c>
      <c r="M19" s="1276" t="s">
        <v>83</v>
      </c>
      <c r="N19" s="1276" t="s">
        <v>83</v>
      </c>
      <c r="O19" s="1276">
        <v>336708.92860000004</v>
      </c>
      <c r="P19" s="1276" t="s">
        <v>83</v>
      </c>
      <c r="Q19" s="1276" t="s">
        <v>83</v>
      </c>
      <c r="R19" s="1276">
        <v>2619572.55744</v>
      </c>
      <c r="S19" s="1135"/>
      <c r="T19" s="1138"/>
      <c r="U19" s="1277">
        <v>0.006349721084768709</v>
      </c>
      <c r="V19" s="1271"/>
      <c r="W19" s="1272"/>
      <c r="X19" s="1276">
        <v>0.00168839083644</v>
      </c>
      <c r="Y19" s="906"/>
      <c r="Z19" s="1274"/>
    </row>
    <row r="20" ht="18" customHeight="1" x14ac:dyDescent="0.25">
      <c r="B20" s="1275" t="s">
        <v>1037</v>
      </c>
      <c r="C20" s="1276">
        <v>265.90000000000003</v>
      </c>
      <c r="D20" s="1281"/>
      <c r="E20" s="1281"/>
      <c r="F20" s="1276" t="s">
        <v>83</v>
      </c>
      <c r="G20" s="1276">
        <v>2150135.07624</v>
      </c>
      <c r="H20" s="1276" t="s">
        <v>83</v>
      </c>
      <c r="I20" s="1276">
        <v>59373.593799999995</v>
      </c>
      <c r="J20" s="1276" t="s">
        <v>83</v>
      </c>
      <c r="K20" s="1276" t="s">
        <v>83</v>
      </c>
      <c r="L20" s="1276">
        <v>73354.95880000001</v>
      </c>
      <c r="M20" s="1276" t="s">
        <v>83</v>
      </c>
      <c r="N20" s="1276" t="s">
        <v>83</v>
      </c>
      <c r="O20" s="1276">
        <v>336708.92860000004</v>
      </c>
      <c r="P20" s="1276" t="s">
        <v>83</v>
      </c>
      <c r="Q20" s="1276" t="s">
        <v>83</v>
      </c>
      <c r="R20" s="1276">
        <v>2619572.55744</v>
      </c>
      <c r="S20" s="1135"/>
      <c r="T20" s="1138"/>
      <c r="U20" s="1277">
        <v>0.006349721084768709</v>
      </c>
      <c r="V20" s="1271"/>
      <c r="W20" s="1272"/>
      <c r="X20" s="1276">
        <v>0.00168839083644</v>
      </c>
      <c r="Y20" s="906"/>
      <c r="Z20" s="1274"/>
    </row>
    <row r="21" ht="18" customHeight="1" x14ac:dyDescent="0.25">
      <c r="B21" s="1282" t="s">
        <v>942</v>
      </c>
      <c r="C21" s="1184">
        <v>265.90000000000003</v>
      </c>
      <c r="D21" s="1184">
        <v>9.618354268522</v>
      </c>
      <c r="E21" s="1276">
        <v>50.42</v>
      </c>
      <c r="F21" s="27" t="s">
        <v>83</v>
      </c>
      <c r="G21" s="27">
        <v>2150135.07624</v>
      </c>
      <c r="H21" s="27" t="s">
        <v>83</v>
      </c>
      <c r="I21" s="27">
        <v>59373.593799999995</v>
      </c>
      <c r="J21" s="27" t="s">
        <v>83</v>
      </c>
      <c r="K21" s="27" t="s">
        <v>83</v>
      </c>
      <c r="L21" s="27">
        <v>73354.95880000001</v>
      </c>
      <c r="M21" s="27" t="s">
        <v>83</v>
      </c>
      <c r="N21" s="27" t="s">
        <v>83</v>
      </c>
      <c r="O21" s="27">
        <v>336708.92860000004</v>
      </c>
      <c r="P21" s="27" t="s">
        <v>83</v>
      </c>
      <c r="Q21" s="27" t="s">
        <v>83</v>
      </c>
      <c r="R21" s="1276">
        <v>2619572.55744</v>
      </c>
      <c r="S21" s="1135"/>
      <c r="T21" s="1138"/>
      <c r="U21" s="1277">
        <v>0.006349721084768709</v>
      </c>
      <c r="V21" s="1271"/>
      <c r="W21" s="1272"/>
      <c r="X21" s="1284">
        <v>0.00168839083644</v>
      </c>
      <c r="Y21" s="906"/>
      <c r="Z21" s="1274"/>
    </row>
    <row r="22" ht="18" customHeight="1" x14ac:dyDescent="0.25">
      <c r="B22" s="1280" t="s">
        <v>1093</v>
      </c>
      <c r="C22" s="1276">
        <v>2691.888</v>
      </c>
      <c r="D22" s="1281"/>
      <c r="E22" s="1281"/>
      <c r="F22" s="1276" t="s">
        <v>83</v>
      </c>
      <c r="G22" s="1276" t="s">
        <v>83</v>
      </c>
      <c r="H22" s="1276" t="s">
        <v>83</v>
      </c>
      <c r="I22" s="1276">
        <v>1799331.985658</v>
      </c>
      <c r="J22" s="1276" t="s">
        <v>83</v>
      </c>
      <c r="K22" s="1276" t="s">
        <v>83</v>
      </c>
      <c r="L22" s="1276" t="s">
        <v>83</v>
      </c>
      <c r="M22" s="1276">
        <v>191275.245612</v>
      </c>
      <c r="N22" s="1276" t="s">
        <v>83</v>
      </c>
      <c r="O22" s="1276" t="s">
        <v>83</v>
      </c>
      <c r="P22" s="1276" t="s">
        <v>83</v>
      </c>
      <c r="Q22" s="1276" t="s">
        <v>83</v>
      </c>
      <c r="R22" s="1276">
        <v>1990607.2312699999</v>
      </c>
      <c r="S22" s="1135"/>
      <c r="T22" s="1138"/>
      <c r="U22" s="1277">
        <v>0.005308593418429742</v>
      </c>
      <c r="V22" s="1271"/>
      <c r="W22" s="1272"/>
      <c r="X22" s="1276">
        <v>0.014290138919949999</v>
      </c>
      <c r="Y22" s="906"/>
      <c r="Z22" s="1274"/>
    </row>
    <row r="23" ht="18" customHeight="1" x14ac:dyDescent="0.25">
      <c r="B23" s="1275" t="s">
        <v>1039</v>
      </c>
      <c r="C23" s="1184">
        <v>5.445</v>
      </c>
      <c r="D23" s="1184">
        <v>18.688</v>
      </c>
      <c r="E23" s="1276">
        <v>40</v>
      </c>
      <c r="F23" s="27" t="s">
        <v>83</v>
      </c>
      <c r="G23" s="27" t="s">
        <v>83</v>
      </c>
      <c r="H23" s="27" t="s">
        <v>83</v>
      </c>
      <c r="I23" s="27">
        <v>51570.02188800001</v>
      </c>
      <c r="J23" s="27" t="s">
        <v>83</v>
      </c>
      <c r="K23" s="27" t="s">
        <v>83</v>
      </c>
      <c r="L23" s="27" t="s">
        <v>83</v>
      </c>
      <c r="M23" s="27">
        <v>50186.13811200001</v>
      </c>
      <c r="N23" s="27" t="s">
        <v>83</v>
      </c>
      <c r="O23" s="27" t="s">
        <v>83</v>
      </c>
      <c r="P23" s="27" t="s">
        <v>83</v>
      </c>
      <c r="Q23" s="27" t="s">
        <v>83</v>
      </c>
      <c r="R23" s="1276">
        <v>101756.16000000002</v>
      </c>
      <c r="S23" s="1135"/>
      <c r="T23" s="1138"/>
      <c r="U23" s="1277">
        <v>0.07441561599999999</v>
      </c>
      <c r="V23" s="1271"/>
      <c r="W23" s="1272"/>
      <c r="X23" s="1284">
        <v>0.00040519302912</v>
      </c>
      <c r="Y23" s="906"/>
      <c r="Z23" s="1274"/>
    </row>
    <row r="24" ht="18" customHeight="1" x14ac:dyDescent="0.25">
      <c r="B24" s="1275" t="s">
        <v>1041</v>
      </c>
      <c r="C24" s="1184">
        <v>5.7</v>
      </c>
      <c r="D24" s="1184">
        <v>60.22499999999999</v>
      </c>
      <c r="E24" s="1276">
        <v>550</v>
      </c>
      <c r="F24" s="27" t="s">
        <v>83</v>
      </c>
      <c r="G24" s="27" t="s">
        <v>83</v>
      </c>
      <c r="H24" s="27" t="s">
        <v>83</v>
      </c>
      <c r="I24" s="27">
        <v>202193.39249999996</v>
      </c>
      <c r="J24" s="27" t="s">
        <v>83</v>
      </c>
      <c r="K24" s="27" t="s">
        <v>83</v>
      </c>
      <c r="L24" s="27" t="s">
        <v>83</v>
      </c>
      <c r="M24" s="27">
        <v>141089.10749999998</v>
      </c>
      <c r="N24" s="27" t="s">
        <v>83</v>
      </c>
      <c r="O24" s="27" t="s">
        <v>83</v>
      </c>
      <c r="P24" s="27" t="s">
        <v>83</v>
      </c>
      <c r="Q24" s="27" t="s">
        <v>83</v>
      </c>
      <c r="R24" s="1276">
        <v>343282.49999999994</v>
      </c>
      <c r="S24" s="1135"/>
      <c r="T24" s="1138"/>
      <c r="U24" s="1277">
        <v>0.2787126964280702</v>
      </c>
      <c r="V24" s="1271"/>
      <c r="W24" s="1272"/>
      <c r="X24" s="1284">
        <v>0.00158866236964</v>
      </c>
      <c r="Y24" s="906"/>
      <c r="Z24" s="1274"/>
    </row>
    <row r="25" ht="18" customHeight="1" x14ac:dyDescent="0.25">
      <c r="B25" s="1275" t="s">
        <v>1042</v>
      </c>
      <c r="C25" s="1184">
        <v>2609.397</v>
      </c>
      <c r="D25" s="1184">
        <v>0.42031850319058</v>
      </c>
      <c r="E25" s="1276">
        <v>2.3125</v>
      </c>
      <c r="F25" s="27" t="s">
        <v>83</v>
      </c>
      <c r="G25" s="27" t="s">
        <v>83</v>
      </c>
      <c r="H25" s="27" t="s">
        <v>83</v>
      </c>
      <c r="I25" s="27">
        <v>1096777.84127</v>
      </c>
      <c r="J25" s="27" t="s">
        <v>83</v>
      </c>
      <c r="K25" s="27" t="s">
        <v>83</v>
      </c>
      <c r="L25" s="27" t="s">
        <v>83</v>
      </c>
      <c r="M25" s="27" t="s">
        <v>83</v>
      </c>
      <c r="N25" s="27" t="s">
        <v>83</v>
      </c>
      <c r="O25" s="27" t="s">
        <v>83</v>
      </c>
      <c r="P25" s="27" t="s">
        <v>83</v>
      </c>
      <c r="Q25" s="27" t="s">
        <v>83</v>
      </c>
      <c r="R25" s="1276">
        <v>1096777.84127</v>
      </c>
      <c r="S25" s="1135"/>
      <c r="T25" s="1138"/>
      <c r="U25" s="1277">
        <v>0.00336095681976334</v>
      </c>
      <c r="V25" s="1271"/>
      <c r="W25" s="1272"/>
      <c r="X25" s="1284">
        <v>0.00877007064262</v>
      </c>
      <c r="Y25" s="906"/>
      <c r="Z25" s="1274"/>
    </row>
    <row r="26" ht="18" customHeight="1" x14ac:dyDescent="0.25">
      <c r="B26" s="1275" t="s">
        <v>1043</v>
      </c>
      <c r="C26" s="1276">
        <v>71.346</v>
      </c>
      <c r="D26" s="1281"/>
      <c r="E26" s="1281"/>
      <c r="F26" s="1276" t="s">
        <v>83</v>
      </c>
      <c r="G26" s="1276" t="s">
        <v>83</v>
      </c>
      <c r="H26" s="1276" t="s">
        <v>83</v>
      </c>
      <c r="I26" s="1276">
        <v>448790.73</v>
      </c>
      <c r="J26" s="1276" t="s">
        <v>83</v>
      </c>
      <c r="K26" s="1276" t="s">
        <v>83</v>
      </c>
      <c r="L26" s="1276" t="s">
        <v>83</v>
      </c>
      <c r="M26" s="1276" t="s">
        <v>83</v>
      </c>
      <c r="N26" s="1276" t="s">
        <v>83</v>
      </c>
      <c r="O26" s="1276" t="s">
        <v>83</v>
      </c>
      <c r="P26" s="1276" t="s">
        <v>83</v>
      </c>
      <c r="Q26" s="1276" t="s">
        <v>83</v>
      </c>
      <c r="R26" s="1276">
        <v>448790.73</v>
      </c>
      <c r="S26" s="1135"/>
      <c r="T26" s="1138"/>
      <c r="U26" s="1277">
        <v>0.049424114576430346</v>
      </c>
      <c r="V26" s="1271"/>
      <c r="W26" s="1272"/>
      <c r="X26" s="1276">
        <v>0.0035262128785699997</v>
      </c>
      <c r="Y26" s="906"/>
      <c r="Z26" s="1274"/>
    </row>
    <row r="27" ht="18" customHeight="1" x14ac:dyDescent="0.25">
      <c r="B27" s="1189" t="s">
        <v>1044</v>
      </c>
      <c r="C27" s="1184">
        <v>21.109</v>
      </c>
      <c r="D27" s="1184">
        <v>8.1</v>
      </c>
      <c r="E27" s="1276">
        <v>1.6</v>
      </c>
      <c r="F27" s="27" t="s">
        <v>83</v>
      </c>
      <c r="G27" s="27" t="s">
        <v>83</v>
      </c>
      <c r="H27" s="27" t="s">
        <v>83</v>
      </c>
      <c r="I27" s="27">
        <v>170982.9</v>
      </c>
      <c r="J27" s="27" t="s">
        <v>83</v>
      </c>
      <c r="K27" s="27" t="s">
        <v>83</v>
      </c>
      <c r="L27" s="27" t="s">
        <v>83</v>
      </c>
      <c r="M27" s="27" t="s">
        <v>83</v>
      </c>
      <c r="N27" s="27" t="s">
        <v>83</v>
      </c>
      <c r="O27" s="27" t="s">
        <v>83</v>
      </c>
      <c r="P27" s="27" t="s">
        <v>83</v>
      </c>
      <c r="Q27" s="27" t="s">
        <v>83</v>
      </c>
      <c r="R27" s="1276">
        <v>170982.9</v>
      </c>
      <c r="S27" s="1135"/>
      <c r="T27" s="1138"/>
      <c r="U27" s="1277">
        <v>0.06364285714292481</v>
      </c>
      <c r="V27" s="1271"/>
      <c r="W27" s="1272"/>
      <c r="X27" s="1284">
        <v>0.00134343707143</v>
      </c>
      <c r="Y27" s="906"/>
      <c r="Z27" s="1274"/>
    </row>
    <row r="28" ht="18" customHeight="1" x14ac:dyDescent="0.25">
      <c r="B28" s="1189" t="s">
        <v>1094</v>
      </c>
      <c r="C28" s="1184">
        <v>50.237</v>
      </c>
      <c r="D28" s="1184">
        <v>5.52994466230069</v>
      </c>
      <c r="E28" s="1276" t="s">
        <v>445</v>
      </c>
      <c r="F28" s="27" t="s">
        <v>83</v>
      </c>
      <c r="G28" s="27" t="s">
        <v>83</v>
      </c>
      <c r="H28" s="27" t="s">
        <v>83</v>
      </c>
      <c r="I28" s="27">
        <v>277807.83</v>
      </c>
      <c r="J28" s="27" t="s">
        <v>83</v>
      </c>
      <c r="K28" s="27" t="s">
        <v>83</v>
      </c>
      <c r="L28" s="27" t="s">
        <v>83</v>
      </c>
      <c r="M28" s="27" t="s">
        <v>83</v>
      </c>
      <c r="N28" s="27" t="s">
        <v>83</v>
      </c>
      <c r="O28" s="27" t="s">
        <v>83</v>
      </c>
      <c r="P28" s="27" t="s">
        <v>83</v>
      </c>
      <c r="Q28" s="27" t="s">
        <v>83</v>
      </c>
      <c r="R28" s="1276">
        <v>277807.83</v>
      </c>
      <c r="S28" s="1135"/>
      <c r="T28" s="1138"/>
      <c r="U28" s="1277">
        <v>0.0434495652037343</v>
      </c>
      <c r="V28" s="1271"/>
      <c r="W28" s="1272"/>
      <c r="X28" s="1284">
        <v>0.00218277580714</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4233112.7391304355</v>
      </c>
      <c r="T29" s="1291">
        <v>92023.34261615788</v>
      </c>
      <c r="U29" s="1292"/>
      <c r="V29" s="1293">
        <v>0.01000000000000026</v>
      </c>
      <c r="W29" s="1294">
        <v>0.007499999999997012</v>
      </c>
      <c r="X29" s="1295"/>
      <c r="Y29" s="1290">
        <v>0.06652034304348</v>
      </c>
      <c r="Z29" s="1296">
        <v>0.00108456082369</v>
      </c>
    </row>
    <row r="30" ht="18" customHeight="1" x14ac:dyDescent="0.25">
      <c r="B30" s="1298" t="s">
        <v>1095</v>
      </c>
      <c r="C30" s="1299"/>
      <c r="D30" s="1299"/>
      <c r="E30" s="1299"/>
      <c r="F30" s="1300" t="s">
        <v>83</v>
      </c>
      <c r="G30" s="1300">
        <v>12561479.63394291</v>
      </c>
      <c r="H30" s="1300" t="s">
        <v>83</v>
      </c>
      <c r="I30" s="1300">
        <v>5795396.3324600225</v>
      </c>
      <c r="J30" s="1300" t="s">
        <v>83</v>
      </c>
      <c r="K30" s="1300" t="s">
        <v>83</v>
      </c>
      <c r="L30" s="1300">
        <v>1208269.4080556396</v>
      </c>
      <c r="M30" s="1301"/>
      <c r="N30" s="1302" t="s">
        <v>83</v>
      </c>
      <c r="O30" s="1302">
        <v>1661571.7126128662</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0.0028370421749406506</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0.02583708885322</v>
      </c>
      <c r="J32" s="1316" t="s">
        <v>83</v>
      </c>
      <c r="K32" s="1316" t="s">
        <v>83</v>
      </c>
      <c r="L32" s="1316" t="s">
        <v>83</v>
      </c>
      <c r="M32" s="1317"/>
      <c r="N32" s="1318" t="s">
        <v>83</v>
      </c>
      <c r="O32" s="1318" t="s">
        <v>83</v>
      </c>
      <c r="P32" s="1317"/>
      <c r="Q32" s="1318" t="s">
        <v>83</v>
      </c>
      <c r="R32" s="1315"/>
      <c r="S32" s="1317"/>
      <c r="T32" s="1319"/>
      <c r="U32" s="1320">
        <v>0.0012171966464355716</v>
      </c>
      <c r="V32" s="1317"/>
      <c r="W32" s="1321"/>
      <c r="X32" s="1322">
        <v>0.02583708885322</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387</v>
      </c>
      <c r="C7" s="1333" t="s">
        <v>936</v>
      </c>
      <c r="D7" s="1333"/>
      <c r="E7" s="1333"/>
      <c r="F7" s="1334" t="s">
        <v>1111</v>
      </c>
      <c r="G7" s="1335" t="s">
        <v>142</v>
      </c>
    </row>
    <row r="8" ht="14.1" customHeight="1" x14ac:dyDescent="0.25">
      <c r="B8" s="1336" t="s">
        <v>391</v>
      </c>
      <c r="C8" s="724" t="s">
        <v>1112</v>
      </c>
      <c r="D8" s="1235" t="s">
        <v>1113</v>
      </c>
      <c r="E8" s="1235"/>
      <c r="F8" s="1337" t="s">
        <v>394</v>
      </c>
      <c r="G8" s="1338" t="s">
        <v>394</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419</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520</v>
      </c>
      <c r="I6" s="1390"/>
      <c r="J6" s="1391"/>
    </row>
    <row r="7" ht="27" customHeight="1" x14ac:dyDescent="0.25">
      <c r="B7" s="1392" t="s">
        <v>67</v>
      </c>
      <c r="C7" s="1393" t="s">
        <v>936</v>
      </c>
      <c r="D7" s="1393"/>
      <c r="E7" s="1394" t="s">
        <v>141</v>
      </c>
      <c r="F7" s="1192" t="s">
        <v>142</v>
      </c>
      <c r="H7" s="1395" t="s">
        <v>1144</v>
      </c>
      <c r="I7" s="1396" t="s">
        <v>803</v>
      </c>
      <c r="J7" s="1397" t="s">
        <v>432</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1.83013949786868</v>
      </c>
      <c r="H10" s="1400" t="s">
        <v>1153</v>
      </c>
      <c r="I10" s="1401" t="s">
        <v>1154</v>
      </c>
      <c r="J10" s="1402">
        <v>0.2</v>
      </c>
    </row>
    <row r="11" ht="24" customHeight="1" x14ac:dyDescent="0.25">
      <c r="B11" s="1410" t="s">
        <v>1155</v>
      </c>
      <c r="C11" s="1411" t="s">
        <v>1156</v>
      </c>
      <c r="D11" s="1412">
        <v>36390000</v>
      </c>
      <c r="E11" s="1413">
        <v>0.00001000000000000005</v>
      </c>
      <c r="F11" s="1414">
        <v>0.57184285714286</v>
      </c>
      <c r="H11" s="1400" t="s">
        <v>1157</v>
      </c>
      <c r="I11" s="1401" t="s">
        <v>1158</v>
      </c>
      <c r="J11" s="1402">
        <v>0.3</v>
      </c>
    </row>
    <row r="12" ht="24" customHeight="1" x14ac:dyDescent="0.25">
      <c r="B12" s="1410" t="s">
        <v>1159</v>
      </c>
      <c r="C12" s="1415" t="s">
        <v>1160</v>
      </c>
      <c r="D12" s="1416">
        <v>18418201.14378433</v>
      </c>
      <c r="E12" s="1417">
        <v>0.000009999999999999969</v>
      </c>
      <c r="F12" s="1418">
        <v>0.28942887511661</v>
      </c>
      <c r="H12" s="1419" t="s">
        <v>1161</v>
      </c>
      <c r="I12" s="1420"/>
      <c r="J12" s="1421"/>
    </row>
    <row r="13" ht="24" customHeight="1" x14ac:dyDescent="0.25">
      <c r="B13" s="1410" t="s">
        <v>1162</v>
      </c>
      <c r="C13" s="1411" t="s">
        <v>1163</v>
      </c>
      <c r="D13" s="28">
        <v>15495037.11254433</v>
      </c>
      <c r="E13" s="1422">
        <v>0.000009999999999999904</v>
      </c>
      <c r="F13" s="1423">
        <v>0.24349344033998</v>
      </c>
      <c r="H13" s="1424" t="s">
        <v>1164</v>
      </c>
      <c r="I13" s="1425" t="s">
        <v>1165</v>
      </c>
      <c r="J13" s="1426">
        <v>0.2</v>
      </c>
    </row>
    <row r="14" ht="24" customHeight="1" x14ac:dyDescent="0.25">
      <c r="B14" s="1410" t="s">
        <v>1166</v>
      </c>
      <c r="C14" s="1411" t="s">
        <v>1167</v>
      </c>
      <c r="D14" s="28">
        <v>36068.606</v>
      </c>
      <c r="E14" s="1422">
        <v>0.000009999999999999999</v>
      </c>
      <c r="F14" s="1423">
        <v>0.00056679238</v>
      </c>
      <c r="H14" s="1424" t="s">
        <v>1168</v>
      </c>
      <c r="I14" s="1425" t="s">
        <v>1165</v>
      </c>
      <c r="J14" s="1426">
        <v>0.2</v>
      </c>
    </row>
    <row r="15" ht="24" customHeight="1" x14ac:dyDescent="0.25">
      <c r="B15" s="1427" t="s">
        <v>1169</v>
      </c>
      <c r="C15" s="1411" t="s">
        <v>1170</v>
      </c>
      <c r="D15" s="28">
        <v>2887095.42524</v>
      </c>
      <c r="E15" s="1422">
        <v>0.000010000000000000316</v>
      </c>
      <c r="F15" s="1423">
        <v>0.04536864239663</v>
      </c>
      <c r="H15" s="1428" t="s">
        <v>1171</v>
      </c>
      <c r="I15" s="1429"/>
      <c r="J15" s="1429"/>
    </row>
    <row r="16" ht="24" customHeight="1" x14ac:dyDescent="0.25">
      <c r="B16" s="1410" t="s">
        <v>1172</v>
      </c>
      <c r="C16" s="1411" t="s">
        <v>1173</v>
      </c>
      <c r="D16" s="28">
        <v>3016008.388031774</v>
      </c>
      <c r="E16" s="1422">
        <v>0.000017082264528707678</v>
      </c>
      <c r="F16" s="1423">
        <v>0.08096039773668</v>
      </c>
      <c r="H16" s="1430"/>
    </row>
    <row r="17" ht="24" customHeight="1" x14ac:dyDescent="0.25">
      <c r="B17" s="1410" t="s">
        <v>1174</v>
      </c>
      <c r="C17" s="1411" t="s">
        <v>1175</v>
      </c>
      <c r="D17" s="28">
        <v>23617596.13734281</v>
      </c>
      <c r="E17" s="1422">
        <v>0.00001000000000000012</v>
      </c>
      <c r="F17" s="1423">
        <v>0.37113365358682</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41107</v>
      </c>
      <c r="E19" s="1431">
        <v>7.999999999999933</v>
      </c>
      <c r="F19" s="1423">
        <v>0.51677371428571</v>
      </c>
    </row>
    <row r="20" ht="24" customHeight="1" x14ac:dyDescent="0.25">
      <c r="B20" s="1432" t="s">
        <v>1180</v>
      </c>
      <c r="C20" s="1433" t="s">
        <v>439</v>
      </c>
      <c r="D20" s="41" t="s">
        <v>83</v>
      </c>
      <c r="E20" s="1434" t="s">
        <v>83</v>
      </c>
      <c r="F20" s="1435" t="s">
        <v>83</v>
      </c>
    </row>
    <row r="21" ht="24" customHeight="1" x14ac:dyDescent="0.25">
      <c r="B21" s="1436" t="s">
        <v>1181</v>
      </c>
      <c r="C21" s="1437"/>
      <c r="D21" s="1438"/>
      <c r="E21" s="1439"/>
      <c r="F21" s="1440">
        <v>0.41250390000166004</v>
      </c>
    </row>
    <row r="22" ht="24" customHeight="1" x14ac:dyDescent="0.25">
      <c r="B22" s="1441" t="s">
        <v>1182</v>
      </c>
      <c r="C22" s="1411" t="s">
        <v>1183</v>
      </c>
      <c r="D22" s="28">
        <v>7925841.906363221</v>
      </c>
      <c r="E22" s="1422">
        <v>0.000009999999999999952</v>
      </c>
      <c r="F22" s="1423">
        <v>0.12454894424285</v>
      </c>
    </row>
    <row r="23" ht="24" customHeight="1" x14ac:dyDescent="0.25">
      <c r="B23" s="1442" t="s">
        <v>1184</v>
      </c>
      <c r="C23" s="1443" t="s">
        <v>1185</v>
      </c>
      <c r="D23" s="41">
        <v>24432541.700747672</v>
      </c>
      <c r="E23" s="1444">
        <v>0.000007499999999999953</v>
      </c>
      <c r="F23" s="1435">
        <v>0.28795495575881</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476</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419</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520</v>
      </c>
      <c r="M6" s="546"/>
      <c r="N6" s="546"/>
      <c r="O6" s="546"/>
      <c r="P6" s="546"/>
    </row>
    <row r="7" ht="24" customHeight="1" x14ac:dyDescent="0.25">
      <c r="B7" s="1392" t="s">
        <v>521</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525</v>
      </c>
      <c r="C8" s="1223" t="s">
        <v>1221</v>
      </c>
      <c r="D8" s="471" t="s">
        <v>1222</v>
      </c>
      <c r="E8" s="471" t="s">
        <v>1223</v>
      </c>
      <c r="F8" s="1398" t="s">
        <v>1224</v>
      </c>
      <c r="G8" s="914" t="s">
        <v>394</v>
      </c>
      <c r="H8" s="1458" t="s">
        <v>1225</v>
      </c>
      <c r="I8" s="914" t="s">
        <v>394</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445</v>
      </c>
      <c r="O9" s="514" t="s">
        <v>445</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445</v>
      </c>
      <c r="O10" s="514" t="s">
        <v>445</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445</v>
      </c>
      <c r="O11" s="514" t="s">
        <v>445</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445</v>
      </c>
      <c r="O12" s="514" t="s">
        <v>445</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445</v>
      </c>
      <c r="O13" s="540" t="s">
        <v>445</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476</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522</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14.00289</v>
      </c>
    </row>
    <row r="11" ht="18" customHeight="1" x14ac:dyDescent="0.25" s="1" customFormat="1">
      <c r="B11" s="1539" t="s">
        <v>1258</v>
      </c>
      <c r="C11" s="1540">
        <v>29137</v>
      </c>
      <c r="D11" s="1541">
        <v>0.12000000000000002</v>
      </c>
      <c r="E11" s="1542">
        <v>12.82028</v>
      </c>
    </row>
    <row r="12" ht="18" customHeight="1" x14ac:dyDescent="0.25" s="1" customFormat="1">
      <c r="B12" s="1539" t="s">
        <v>1259</v>
      </c>
      <c r="C12" s="1540">
        <v>2481</v>
      </c>
      <c r="D12" s="1541">
        <v>0.13</v>
      </c>
      <c r="E12" s="1542">
        <v>1.18261</v>
      </c>
    </row>
    <row r="13" ht="18" customHeight="1" x14ac:dyDescent="0.25" s="1" customFormat="1">
      <c r="B13" s="1536" t="s">
        <v>1260</v>
      </c>
      <c r="C13" s="1543">
        <v>65.4375</v>
      </c>
      <c r="D13" s="1544">
        <v>0.20000000000000004</v>
      </c>
      <c r="E13" s="1545">
        <v>0.0479875</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476</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558</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1570.2981291773415</v>
      </c>
      <c r="D10" s="1558">
        <v>2.6911290632798135</v>
      </c>
      <c r="E10" s="1558">
        <v>0.9847425249699039</v>
      </c>
      <c r="F10" s="1558" t="s">
        <v>113</v>
      </c>
      <c r="G10" s="1558" t="s">
        <v>113</v>
      </c>
      <c r="H10" s="1559" t="s">
        <v>113</v>
      </c>
      <c r="I10" s="1560">
        <v>1906.6065120662008</v>
      </c>
    </row>
    <row r="11" ht="18" customHeight="1" x14ac:dyDescent="0.25">
      <c r="B11" s="1561" t="s">
        <v>1274</v>
      </c>
      <c r="C11" s="1562">
        <v>1084.2732891984413</v>
      </c>
      <c r="D11" s="1562">
        <v>2.6845763578054838</v>
      </c>
      <c r="E11" s="1562">
        <v>0.9125305418365132</v>
      </c>
      <c r="F11" s="1562" t="s">
        <v>445</v>
      </c>
      <c r="G11" s="1562" t="s">
        <v>445</v>
      </c>
      <c r="H11" s="1563" t="s">
        <v>445</v>
      </c>
      <c r="I11" s="1564">
        <v>1401.2620208036708</v>
      </c>
    </row>
    <row r="12" ht="18" customHeight="1" x14ac:dyDescent="0.25">
      <c r="B12" s="1565" t="s">
        <v>1275</v>
      </c>
      <c r="C12" s="1566">
        <v>1450.8846732169939</v>
      </c>
      <c r="D12" s="1566">
        <v>2.6845763578054838</v>
      </c>
      <c r="E12" s="1566">
        <v>0.9077478123250189</v>
      </c>
      <c r="F12" s="990" t="s">
        <v>445</v>
      </c>
      <c r="G12" s="990" t="s">
        <v>445</v>
      </c>
      <c r="H12" s="1567" t="s">
        <v>445</v>
      </c>
      <c r="I12" s="1568">
        <v>1766.6059815016774</v>
      </c>
    </row>
    <row r="13" ht="18" customHeight="1" x14ac:dyDescent="0.25">
      <c r="B13" s="1569" t="s">
        <v>1276</v>
      </c>
      <c r="C13" s="1570">
        <v>-366.61138401855254</v>
      </c>
      <c r="D13" s="1570" t="s">
        <v>1277</v>
      </c>
      <c r="E13" s="1570">
        <v>0.004782729511494251</v>
      </c>
      <c r="F13" s="1571" t="s">
        <v>445</v>
      </c>
      <c r="G13" s="1571" t="s">
        <v>445</v>
      </c>
      <c r="H13" s="1572" t="s">
        <v>445</v>
      </c>
      <c r="I13" s="1573">
        <v>-365.3439606980066</v>
      </c>
    </row>
    <row r="14" ht="18" customHeight="1" x14ac:dyDescent="0.25">
      <c r="B14" s="1561" t="s">
        <v>1278</v>
      </c>
      <c r="C14" s="1574">
        <v>635.3634733138665</v>
      </c>
      <c r="D14" s="1574" t="s">
        <v>113</v>
      </c>
      <c r="E14" s="1574">
        <v>0.022240761009131166</v>
      </c>
      <c r="F14" s="1574" t="s">
        <v>445</v>
      </c>
      <c r="G14" s="1574" t="s">
        <v>445</v>
      </c>
      <c r="H14" s="1575" t="s">
        <v>445</v>
      </c>
      <c r="I14" s="1576">
        <v>641.2572749812863</v>
      </c>
    </row>
    <row r="15" ht="18" customHeight="1" x14ac:dyDescent="0.25">
      <c r="B15" s="1565" t="s">
        <v>1279</v>
      </c>
      <c r="C15" s="1566">
        <v>519.4941038591954</v>
      </c>
      <c r="D15" s="1566" t="s">
        <v>113</v>
      </c>
      <c r="E15" s="1566" t="s">
        <v>113</v>
      </c>
      <c r="F15" s="990" t="s">
        <v>445</v>
      </c>
      <c r="G15" s="990" t="s">
        <v>445</v>
      </c>
      <c r="H15" s="1567" t="s">
        <v>445</v>
      </c>
      <c r="I15" s="1568">
        <v>519.4941038591954</v>
      </c>
    </row>
    <row r="16" ht="18" customHeight="1" x14ac:dyDescent="0.25">
      <c r="B16" s="1569" t="s">
        <v>1280</v>
      </c>
      <c r="C16" s="1570">
        <v>115.86936945467102</v>
      </c>
      <c r="D16" s="1570" t="s">
        <v>113</v>
      </c>
      <c r="E16" s="1570">
        <v>0.022240761009131166</v>
      </c>
      <c r="F16" s="1571" t="s">
        <v>445</v>
      </c>
      <c r="G16" s="1571" t="s">
        <v>445</v>
      </c>
      <c r="H16" s="1572" t="s">
        <v>445</v>
      </c>
      <c r="I16" s="1573">
        <v>121.76317112209078</v>
      </c>
    </row>
    <row r="17" ht="18" customHeight="1" x14ac:dyDescent="0.25">
      <c r="B17" s="1561" t="s">
        <v>1281</v>
      </c>
      <c r="C17" s="1574">
        <v>-223.1302101931841</v>
      </c>
      <c r="D17" s="1574">
        <v>0.00245878547433</v>
      </c>
      <c r="E17" s="1574">
        <v>0.00022449780418</v>
      </c>
      <c r="F17" s="1574" t="s">
        <v>445</v>
      </c>
      <c r="G17" s="1574" t="s">
        <v>445</v>
      </c>
      <c r="H17" s="1575" t="s">
        <v>445</v>
      </c>
      <c r="I17" s="1576">
        <v>-223.00187228179516</v>
      </c>
    </row>
    <row r="18" ht="18" customHeight="1" x14ac:dyDescent="0.25">
      <c r="B18" s="1565" t="s">
        <v>1282</v>
      </c>
      <c r="C18" s="1566">
        <v>-97.57723066667559</v>
      </c>
      <c r="D18" s="1566">
        <v>0.00245878547433</v>
      </c>
      <c r="E18" s="1566">
        <v>0.00022449780418</v>
      </c>
      <c r="F18" s="990" t="s">
        <v>445</v>
      </c>
      <c r="G18" s="990" t="s">
        <v>445</v>
      </c>
      <c r="H18" s="1567" t="s">
        <v>445</v>
      </c>
      <c r="I18" s="1568">
        <v>-97.44889275528665</v>
      </c>
    </row>
    <row r="19" ht="18" customHeight="1" x14ac:dyDescent="0.25">
      <c r="B19" s="1569" t="s">
        <v>1283</v>
      </c>
      <c r="C19" s="1570">
        <v>-125.55297952650852</v>
      </c>
      <c r="D19" s="1570" t="s">
        <v>1277</v>
      </c>
      <c r="E19" s="1570" t="s">
        <v>1277</v>
      </c>
      <c r="F19" s="1571" t="s">
        <v>445</v>
      </c>
      <c r="G19" s="1571" t="s">
        <v>445</v>
      </c>
      <c r="H19" s="1572" t="s">
        <v>445</v>
      </c>
      <c r="I19" s="1573">
        <v>-125.55297952650852</v>
      </c>
    </row>
    <row r="20" ht="18" customHeight="1" x14ac:dyDescent="0.25">
      <c r="B20" s="1561" t="s">
        <v>1284</v>
      </c>
      <c r="C20" s="1574">
        <v>635.3866640000579</v>
      </c>
      <c r="D20" s="1574">
        <v>0.00409392</v>
      </c>
      <c r="E20" s="1574">
        <v>0.007639547142857142</v>
      </c>
      <c r="F20" s="1574" t="s">
        <v>445</v>
      </c>
      <c r="G20" s="1574" t="s">
        <v>445</v>
      </c>
      <c r="H20" s="1575" t="s">
        <v>445</v>
      </c>
      <c r="I20" s="1576">
        <v>637.5257737529149</v>
      </c>
    </row>
    <row r="21" ht="18" customHeight="1" x14ac:dyDescent="0.25">
      <c r="B21" s="1565" t="s">
        <v>1285</v>
      </c>
      <c r="C21" s="1566">
        <v>610.2732790000556</v>
      </c>
      <c r="D21" s="1566">
        <v>0.00396912</v>
      </c>
      <c r="E21" s="1566">
        <v>0.007406661428571428</v>
      </c>
      <c r="F21" s="990" t="s">
        <v>445</v>
      </c>
      <c r="G21" s="990" t="s">
        <v>445</v>
      </c>
      <c r="H21" s="1567" t="s">
        <v>445</v>
      </c>
      <c r="I21" s="1568">
        <v>612.347179638627</v>
      </c>
    </row>
    <row r="22" ht="18" customHeight="1" x14ac:dyDescent="0.25">
      <c r="B22" s="1569" t="s">
        <v>1286</v>
      </c>
      <c r="C22" s="1570">
        <v>25.113385000002282</v>
      </c>
      <c r="D22" s="1570">
        <v>0.00012480000000000002</v>
      </c>
      <c r="E22" s="1570">
        <v>0.00023288571428571432</v>
      </c>
      <c r="F22" s="1571" t="s">
        <v>445</v>
      </c>
      <c r="G22" s="1571" t="s">
        <v>445</v>
      </c>
      <c r="H22" s="1572" t="s">
        <v>445</v>
      </c>
      <c r="I22" s="1573">
        <v>25.178594114287996</v>
      </c>
    </row>
    <row r="23" ht="18" customHeight="1" x14ac:dyDescent="0.25">
      <c r="B23" s="1561" t="s">
        <v>1287</v>
      </c>
      <c r="C23" s="1574">
        <v>375.3020765235624</v>
      </c>
      <c r="D23" s="1574" t="s">
        <v>113</v>
      </c>
      <c r="E23" s="1574">
        <v>0.037610158331881714</v>
      </c>
      <c r="F23" s="1574" t="s">
        <v>445</v>
      </c>
      <c r="G23" s="1574" t="s">
        <v>445</v>
      </c>
      <c r="H23" s="1575" t="s">
        <v>445</v>
      </c>
      <c r="I23" s="1576">
        <v>385.2687684815111</v>
      </c>
    </row>
    <row r="24" ht="18" customHeight="1" x14ac:dyDescent="0.25">
      <c r="B24" s="1565" t="s">
        <v>1288</v>
      </c>
      <c r="C24" s="1566" t="s">
        <v>1289</v>
      </c>
      <c r="D24" s="1566" t="s">
        <v>113</v>
      </c>
      <c r="E24" s="1566" t="s">
        <v>113</v>
      </c>
      <c r="F24" s="990" t="s">
        <v>445</v>
      </c>
      <c r="G24" s="990" t="s">
        <v>445</v>
      </c>
      <c r="H24" s="1567" t="s">
        <v>445</v>
      </c>
      <c r="I24" s="1568" t="s">
        <v>1289</v>
      </c>
    </row>
    <row r="25" ht="18" customHeight="1" x14ac:dyDescent="0.25">
      <c r="B25" s="1569" t="s">
        <v>1290</v>
      </c>
      <c r="C25" s="1570">
        <v>375.3020765235624</v>
      </c>
      <c r="D25" s="1570" t="s">
        <v>113</v>
      </c>
      <c r="E25" s="1570">
        <v>0.037610158331881714</v>
      </c>
      <c r="F25" s="1571" t="s">
        <v>445</v>
      </c>
      <c r="G25" s="1571" t="s">
        <v>445</v>
      </c>
      <c r="H25" s="1572" t="s">
        <v>445</v>
      </c>
      <c r="I25" s="1573">
        <v>385.2687684815111</v>
      </c>
    </row>
    <row r="26" ht="18" customHeight="1" x14ac:dyDescent="0.25">
      <c r="B26" s="1561" t="s">
        <v>1291</v>
      </c>
      <c r="C26" s="1574">
        <v>74.02726743788297</v>
      </c>
      <c r="D26" s="1574" t="s">
        <v>113</v>
      </c>
      <c r="E26" s="1574">
        <v>0.004497018845340594</v>
      </c>
      <c r="F26" s="1574" t="s">
        <v>445</v>
      </c>
      <c r="G26" s="1574" t="s">
        <v>445</v>
      </c>
      <c r="H26" s="1575" t="s">
        <v>445</v>
      </c>
      <c r="I26" s="1576">
        <v>75.21897743189822</v>
      </c>
    </row>
    <row r="27" ht="18" customHeight="1" x14ac:dyDescent="0.25">
      <c r="B27" s="1565" t="s">
        <v>1292</v>
      </c>
      <c r="C27" s="979"/>
      <c r="D27" s="979"/>
      <c r="E27" s="979"/>
      <c r="F27" s="979"/>
      <c r="G27" s="979"/>
      <c r="H27" s="1125"/>
      <c r="I27" s="1577"/>
    </row>
    <row r="28" ht="18" customHeight="1" x14ac:dyDescent="0.25">
      <c r="B28" s="1569" t="s">
        <v>1293</v>
      </c>
      <c r="C28" s="1570">
        <v>74.02726743788297</v>
      </c>
      <c r="D28" s="1570" t="s">
        <v>113</v>
      </c>
      <c r="E28" s="1570">
        <v>0.004497018845340594</v>
      </c>
      <c r="F28" s="1571" t="s">
        <v>445</v>
      </c>
      <c r="G28" s="1571" t="s">
        <v>445</v>
      </c>
      <c r="H28" s="1572" t="s">
        <v>445</v>
      </c>
      <c r="I28" s="1573">
        <v>75.21897743189822</v>
      </c>
    </row>
    <row r="29" ht="18" customHeight="1" x14ac:dyDescent="0.25">
      <c r="B29" s="1578" t="s">
        <v>1294</v>
      </c>
      <c r="C29" s="1579">
        <v>-1010.9244311032855</v>
      </c>
      <c r="D29" s="1580"/>
      <c r="E29" s="1580"/>
      <c r="F29" s="1580"/>
      <c r="G29" s="1580"/>
      <c r="H29" s="1581"/>
      <c r="I29" s="1582">
        <v>-1010.9244311032855</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445</v>
      </c>
      <c r="G33" s="1594" t="s">
        <v>445</v>
      </c>
      <c r="H33" s="1594" t="s">
        <v>445</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476</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2442.667</v>
      </c>
      <c r="D10" s="1626" t="s">
        <v>83</v>
      </c>
      <c r="E10" s="1626">
        <v>0.224</v>
      </c>
      <c r="F10" s="1626">
        <v>0.25</v>
      </c>
      <c r="G10" s="1626" t="s">
        <v>83</v>
      </c>
      <c r="H10" s="1626">
        <v>0.135</v>
      </c>
      <c r="I10" s="1626" t="s">
        <v>83</v>
      </c>
      <c r="J10" s="1626">
        <v>1.129</v>
      </c>
      <c r="K10" s="1626">
        <v>0.237</v>
      </c>
      <c r="L10" s="1627" t="s">
        <v>83</v>
      </c>
      <c r="M10" s="1628">
        <v>2444.6420000000003</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0.205</v>
      </c>
      <c r="D12" s="1626" t="s">
        <v>83</v>
      </c>
      <c r="E12" s="1626">
        <v>978.04</v>
      </c>
      <c r="F12" s="1626">
        <v>0.446</v>
      </c>
      <c r="G12" s="1626" t="s">
        <v>83</v>
      </c>
      <c r="H12" s="1626">
        <v>0.02</v>
      </c>
      <c r="I12" s="1626" t="s">
        <v>83</v>
      </c>
      <c r="J12" s="1626">
        <v>0.539</v>
      </c>
      <c r="K12" s="1626">
        <v>0.031</v>
      </c>
      <c r="L12" s="1627" t="s">
        <v>83</v>
      </c>
      <c r="M12" s="1628">
        <v>979.281</v>
      </c>
    </row>
    <row r="13" ht="18" customHeight="1" x14ac:dyDescent="0.25">
      <c r="B13" s="1625" t="s">
        <v>1331</v>
      </c>
      <c r="C13" s="1626">
        <v>1.412</v>
      </c>
      <c r="D13" s="1626" t="s">
        <v>83</v>
      </c>
      <c r="E13" s="1626">
        <v>1.7650000000000001</v>
      </c>
      <c r="F13" s="1626">
        <v>287.723</v>
      </c>
      <c r="G13" s="1626" t="s">
        <v>83</v>
      </c>
      <c r="H13" s="1626" t="s">
        <v>83</v>
      </c>
      <c r="I13" s="1626" t="s">
        <v>83</v>
      </c>
      <c r="J13" s="1626">
        <v>0.344</v>
      </c>
      <c r="K13" s="1626" t="s">
        <v>83</v>
      </c>
      <c r="L13" s="1627" t="s">
        <v>83</v>
      </c>
      <c r="M13" s="1628">
        <v>291.24399999999997</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0.033</v>
      </c>
      <c r="D15" s="1626" t="s">
        <v>83</v>
      </c>
      <c r="E15" s="1626" t="s">
        <v>83</v>
      </c>
      <c r="F15" s="1626" t="s">
        <v>83</v>
      </c>
      <c r="G15" s="1626" t="s">
        <v>83</v>
      </c>
      <c r="H15" s="1626">
        <v>34.797</v>
      </c>
      <c r="I15" s="1626" t="s">
        <v>83</v>
      </c>
      <c r="J15" s="1626" t="s">
        <v>83</v>
      </c>
      <c r="K15" s="1626" t="s">
        <v>83</v>
      </c>
      <c r="L15" s="1627" t="s">
        <v>83</v>
      </c>
      <c r="M15" s="1628">
        <v>34.83</v>
      </c>
    </row>
    <row r="16" ht="18" customHeight="1" x14ac:dyDescent="0.25">
      <c r="B16" s="1625" t="s">
        <v>1334</v>
      </c>
      <c r="C16" s="1626">
        <v>0.157</v>
      </c>
      <c r="D16" s="1626" t="s">
        <v>83</v>
      </c>
      <c r="E16" s="1626" t="s">
        <v>83</v>
      </c>
      <c r="F16" s="1626">
        <v>0.031</v>
      </c>
      <c r="G16" s="1626" t="s">
        <v>83</v>
      </c>
      <c r="H16" s="1626">
        <v>0.156</v>
      </c>
      <c r="I16" s="1626">
        <v>394.9279999999998</v>
      </c>
      <c r="J16" s="1626">
        <v>0.005</v>
      </c>
      <c r="K16" s="1626" t="s">
        <v>83</v>
      </c>
      <c r="L16" s="1627" t="s">
        <v>83</v>
      </c>
      <c r="M16" s="1628">
        <v>395.2769999999998</v>
      </c>
    </row>
    <row r="17" ht="18" customHeight="1" x14ac:dyDescent="0.25">
      <c r="B17" s="1625" t="s">
        <v>1335</v>
      </c>
      <c r="C17" s="1626">
        <v>0.094</v>
      </c>
      <c r="D17" s="1626" t="s">
        <v>83</v>
      </c>
      <c r="E17" s="1626" t="s">
        <v>83</v>
      </c>
      <c r="F17" s="1626" t="s">
        <v>83</v>
      </c>
      <c r="G17" s="1626" t="s">
        <v>83</v>
      </c>
      <c r="H17" s="1626">
        <v>0.047</v>
      </c>
      <c r="I17" s="1626" t="s">
        <v>83</v>
      </c>
      <c r="J17" s="1626">
        <v>337.714</v>
      </c>
      <c r="K17" s="1626" t="s">
        <v>83</v>
      </c>
      <c r="L17" s="1627" t="s">
        <v>83</v>
      </c>
      <c r="M17" s="1628">
        <v>337.855</v>
      </c>
    </row>
    <row r="18" ht="18" customHeight="1" x14ac:dyDescent="0.25">
      <c r="B18" s="1625" t="s">
        <v>1336</v>
      </c>
      <c r="C18" s="1626">
        <v>0.078</v>
      </c>
      <c r="D18" s="1626" t="s">
        <v>83</v>
      </c>
      <c r="E18" s="1626" t="s">
        <v>83</v>
      </c>
      <c r="F18" s="1626" t="s">
        <v>83</v>
      </c>
      <c r="G18" s="1626" t="s">
        <v>83</v>
      </c>
      <c r="H18" s="1626" t="s">
        <v>83</v>
      </c>
      <c r="I18" s="1626" t="s">
        <v>83</v>
      </c>
      <c r="J18" s="1626">
        <v>0.012</v>
      </c>
      <c r="K18" s="1626">
        <v>50.774</v>
      </c>
      <c r="L18" s="1627" t="s">
        <v>83</v>
      </c>
      <c r="M18" s="1628">
        <v>50.864000000000004</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2444.6459999999997</v>
      </c>
      <c r="D20" s="1630" t="s">
        <v>83</v>
      </c>
      <c r="E20" s="1630">
        <v>980.029</v>
      </c>
      <c r="F20" s="1630">
        <v>288.45000000000005</v>
      </c>
      <c r="G20" s="1630" t="s">
        <v>83</v>
      </c>
      <c r="H20" s="1630">
        <v>35.154999999999994</v>
      </c>
      <c r="I20" s="1630">
        <v>394.9279999999998</v>
      </c>
      <c r="J20" s="1630">
        <v>339.743</v>
      </c>
      <c r="K20" s="1630">
        <v>51.042</v>
      </c>
      <c r="L20" s="1631" t="s">
        <v>83</v>
      </c>
      <c r="M20" s="1632">
        <v>4533.993</v>
      </c>
    </row>
    <row r="21" ht="18" customHeight="1" x14ac:dyDescent="0.25">
      <c r="B21" s="1633" t="s">
        <v>1339</v>
      </c>
      <c r="C21" s="1634">
        <v>0.003999999999450665</v>
      </c>
      <c r="D21" s="1634" t="s">
        <v>83</v>
      </c>
      <c r="E21" s="1634">
        <v>0.7480000000000473</v>
      </c>
      <c r="F21" s="1634">
        <v>-2.793999999999926</v>
      </c>
      <c r="G21" s="1634" t="s">
        <v>83</v>
      </c>
      <c r="H21" s="1634">
        <v>0.32499999999999574</v>
      </c>
      <c r="I21" s="1634">
        <v>-0.34899999999998954</v>
      </c>
      <c r="J21" s="1634">
        <v>1.8879999999999768</v>
      </c>
      <c r="K21" s="1634">
        <v>0.17799999999999727</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468</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522</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468</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2444.6460000000006</v>
      </c>
      <c r="E10" s="1673">
        <v>1850.304</v>
      </c>
      <c r="F10" s="1674">
        <v>594.3420000000008</v>
      </c>
      <c r="G10" s="1675">
        <v>1.18171237228172</v>
      </c>
      <c r="H10" s="1676">
        <v>-1.25650039299901</v>
      </c>
      <c r="I10" s="1676">
        <v>-0.07478802071728995</v>
      </c>
      <c r="J10" s="1676">
        <v>-0.11678346279603914</v>
      </c>
      <c r="K10" s="1676">
        <v>0.009891493492309313</v>
      </c>
      <c r="L10" s="1676">
        <v>0.18720664487069827</v>
      </c>
      <c r="M10" s="1676">
        <v>-0.33306890645453247</v>
      </c>
      <c r="N10" s="1675">
        <v>2888.8684240490184</v>
      </c>
      <c r="O10" s="1676">
        <v>-3071.6986597434584</v>
      </c>
      <c r="P10" s="1676">
        <v>-182.83023569444003</v>
      </c>
      <c r="Q10" s="1676">
        <v>-285.49422519048596</v>
      </c>
      <c r="R10" s="1676">
        <v>24.181199999999997</v>
      </c>
      <c r="S10" s="1676">
        <v>346.3892038308325</v>
      </c>
      <c r="T10" s="1677">
        <v>-197.95684</v>
      </c>
      <c r="U10" s="1678">
        <v>1084.2732891984415</v>
      </c>
      <c r="V10" s="1679"/>
      <c r="W10" s="1680" t="s">
        <v>226</v>
      </c>
    </row>
    <row r="11" ht="18" customHeight="1" x14ac:dyDescent="0.25">
      <c r="B11" s="1681" t="s">
        <v>1275</v>
      </c>
      <c r="C11" s="1682"/>
      <c r="D11" s="1683">
        <v>2364.042000000001</v>
      </c>
      <c r="E11" s="1684">
        <v>1781.442</v>
      </c>
      <c r="F11" s="1685">
        <v>582.6000000000008</v>
      </c>
      <c r="G11" s="1686">
        <v>1.1883905887804778</v>
      </c>
      <c r="H11" s="1687">
        <v>-1.2993418305357762</v>
      </c>
      <c r="I11" s="1687">
        <v>-0.11095124175529839</v>
      </c>
      <c r="J11" s="1687">
        <v>-0.12114747211880682</v>
      </c>
      <c r="K11" s="1688" t="s">
        <v>197</v>
      </c>
      <c r="L11" s="1688">
        <v>0.19252244405157876</v>
      </c>
      <c r="M11" s="1689">
        <v>-0.3260766906968756</v>
      </c>
      <c r="N11" s="1687">
        <v>2809.405264281779</v>
      </c>
      <c r="O11" s="1687">
        <v>-3071.6986597434584</v>
      </c>
      <c r="P11" s="1687">
        <v>-262.2933954616792</v>
      </c>
      <c r="Q11" s="1687">
        <v>-286.3977122826884</v>
      </c>
      <c r="R11" s="1688" t="s">
        <v>197</v>
      </c>
      <c r="S11" s="1688">
        <v>342.96756777613257</v>
      </c>
      <c r="T11" s="1688">
        <v>-189.97228</v>
      </c>
      <c r="U11" s="1690">
        <v>1450.8846732169939</v>
      </c>
      <c r="V11" s="1679"/>
      <c r="W11" s="1691" t="s">
        <v>163</v>
      </c>
    </row>
    <row r="12" ht="18" customHeight="1" x14ac:dyDescent="0.25">
      <c r="B12" s="1692" t="s">
        <v>1377</v>
      </c>
      <c r="C12" s="1693"/>
      <c r="D12" s="1694">
        <v>80.604</v>
      </c>
      <c r="E12" s="1695">
        <v>68.862</v>
      </c>
      <c r="F12" s="1696">
        <v>11.742000000000003</v>
      </c>
      <c r="G12" s="1697">
        <v>0.9858463570944271</v>
      </c>
      <c r="H12" s="479" t="s">
        <v>83</v>
      </c>
      <c r="I12" s="479">
        <v>0.9858463570944271</v>
      </c>
      <c r="J12" s="479">
        <v>0.011208960997003387</v>
      </c>
      <c r="K12" s="1698">
        <v>0.3</v>
      </c>
      <c r="L12" s="1698">
        <v>0.04968830493886268</v>
      </c>
      <c r="M12" s="480">
        <v>-0.68</v>
      </c>
      <c r="N12" s="479">
        <v>79.4631597672392</v>
      </c>
      <c r="O12" s="479" t="s">
        <v>83</v>
      </c>
      <c r="P12" s="479">
        <v>79.4631597672392</v>
      </c>
      <c r="Q12" s="479">
        <v>0.9034870922024609</v>
      </c>
      <c r="R12" s="1698">
        <v>24.181199999999997</v>
      </c>
      <c r="S12" s="1698">
        <v>3.4216360546999613</v>
      </c>
      <c r="T12" s="1698">
        <v>-7.984560000000002</v>
      </c>
      <c r="U12" s="1699">
        <v>-366.61138401855254</v>
      </c>
      <c r="V12" s="1679"/>
      <c r="W12" s="1700" t="s">
        <v>83</v>
      </c>
    </row>
    <row r="13" ht="18" customHeight="1" x14ac:dyDescent="0.25">
      <c r="B13" s="1701" t="s">
        <v>1378</v>
      </c>
      <c r="C13" s="1693"/>
      <c r="D13" s="1694">
        <v>25.713</v>
      </c>
      <c r="E13" s="1702"/>
      <c r="F13" s="1703"/>
      <c r="G13" s="1697">
        <v>0.9858463570944274</v>
      </c>
      <c r="H13" s="479" t="s">
        <v>83</v>
      </c>
      <c r="I13" s="479">
        <v>0.9858463570944274</v>
      </c>
      <c r="J13" s="479">
        <v>0.01120896099700339</v>
      </c>
      <c r="K13" s="1698">
        <v>0.3</v>
      </c>
      <c r="L13" s="1704"/>
      <c r="M13" s="1705"/>
      <c r="N13" s="479">
        <v>25.34906737996901</v>
      </c>
      <c r="O13" s="479" t="s">
        <v>83</v>
      </c>
      <c r="P13" s="479">
        <v>25.34906737996901</v>
      </c>
      <c r="Q13" s="479">
        <v>0.28821601411594816</v>
      </c>
      <c r="R13" s="1698">
        <v>7.7139</v>
      </c>
      <c r="S13" s="1698">
        <v>4.576194755244757</v>
      </c>
      <c r="T13" s="1698" t="s">
        <v>83</v>
      </c>
      <c r="U13" s="1699">
        <v>-139.0670532142216</v>
      </c>
      <c r="V13" s="1679"/>
      <c r="W13" s="1700" t="s">
        <v>83</v>
      </c>
    </row>
    <row r="14" ht="18" customHeight="1" x14ac:dyDescent="0.25">
      <c r="B14" s="1701" t="s">
        <v>1379</v>
      </c>
      <c r="C14" s="1693"/>
      <c r="D14" s="1694">
        <v>34.303</v>
      </c>
      <c r="E14" s="1702"/>
      <c r="F14" s="1703"/>
      <c r="G14" s="1697">
        <v>0.985846357094427</v>
      </c>
      <c r="H14" s="479" t="s">
        <v>83</v>
      </c>
      <c r="I14" s="479">
        <v>0.985846357094427</v>
      </c>
      <c r="J14" s="479">
        <v>0.011208960997003388</v>
      </c>
      <c r="K14" s="1698">
        <v>0.3</v>
      </c>
      <c r="L14" s="1704"/>
      <c r="M14" s="1705"/>
      <c r="N14" s="479">
        <v>33.81748758741013</v>
      </c>
      <c r="O14" s="479" t="s">
        <v>83</v>
      </c>
      <c r="P14" s="479">
        <v>33.81748758741013</v>
      </c>
      <c r="Q14" s="479">
        <v>0.3845009890802072</v>
      </c>
      <c r="R14" s="1698">
        <v>10.290899999999999</v>
      </c>
      <c r="S14" s="1698">
        <v>-3.7268022167487675</v>
      </c>
      <c r="T14" s="1698">
        <v>-1.9352800000000006</v>
      </c>
      <c r="U14" s="1699">
        <v>-142.3796233190654</v>
      </c>
      <c r="V14" s="1679"/>
      <c r="W14" s="1700" t="s">
        <v>83</v>
      </c>
    </row>
    <row r="15" ht="18" customHeight="1" x14ac:dyDescent="0.25">
      <c r="B15" s="1701" t="s">
        <v>1380</v>
      </c>
      <c r="C15" s="1693"/>
      <c r="D15" s="1694">
        <v>8.083000000000002</v>
      </c>
      <c r="E15" s="1702"/>
      <c r="F15" s="1703"/>
      <c r="G15" s="1697">
        <v>0.9858463570944271</v>
      </c>
      <c r="H15" s="479" t="s">
        <v>83</v>
      </c>
      <c r="I15" s="479">
        <v>0.9858463570944271</v>
      </c>
      <c r="J15" s="479">
        <v>0.011208960997003387</v>
      </c>
      <c r="K15" s="1698">
        <v>0.3</v>
      </c>
      <c r="L15" s="1704"/>
      <c r="M15" s="1705"/>
      <c r="N15" s="479">
        <v>7.968596104394257</v>
      </c>
      <c r="O15" s="479" t="s">
        <v>83</v>
      </c>
      <c r="P15" s="479">
        <v>7.968596104394257</v>
      </c>
      <c r="Q15" s="479">
        <v>0.0906020317387784</v>
      </c>
      <c r="R15" s="1698">
        <v>2.4249000000000005</v>
      </c>
      <c r="S15" s="1698" t="s">
        <v>83</v>
      </c>
      <c r="T15" s="1698">
        <v>-5.4964400000000015</v>
      </c>
      <c r="U15" s="1699">
        <v>-18.28807983248946</v>
      </c>
      <c r="V15" s="1679"/>
      <c r="W15" s="1700" t="s">
        <v>83</v>
      </c>
    </row>
    <row r="16" ht="18" customHeight="1" x14ac:dyDescent="0.25">
      <c r="B16" s="1701" t="s">
        <v>1381</v>
      </c>
      <c r="C16" s="1693"/>
      <c r="D16" s="1694">
        <v>4.748999999999997</v>
      </c>
      <c r="E16" s="1702"/>
      <c r="F16" s="1703"/>
      <c r="G16" s="1697">
        <v>0.9858463570944271</v>
      </c>
      <c r="H16" s="479" t="s">
        <v>83</v>
      </c>
      <c r="I16" s="479">
        <v>0.9858463570944271</v>
      </c>
      <c r="J16" s="479">
        <v>0.011208960997003388</v>
      </c>
      <c r="K16" s="1698">
        <v>0.3</v>
      </c>
      <c r="L16" s="1704"/>
      <c r="M16" s="1705"/>
      <c r="N16" s="479">
        <v>4.681784349841432</v>
      </c>
      <c r="O16" s="479" t="s">
        <v>83</v>
      </c>
      <c r="P16" s="479">
        <v>4.681784349841432</v>
      </c>
      <c r="Q16" s="479">
        <v>0.053231355774769055</v>
      </c>
      <c r="R16" s="1698">
        <v>1.424699999999999</v>
      </c>
      <c r="S16" s="1698">
        <v>0.8659200026960263</v>
      </c>
      <c r="T16" s="1698">
        <v>-0.5528400000000001</v>
      </c>
      <c r="U16" s="1699">
        <v>-23.733584263813654</v>
      </c>
      <c r="V16" s="1679"/>
      <c r="W16" s="1700" t="s">
        <v>83</v>
      </c>
    </row>
    <row r="17" ht="18" customHeight="1" x14ac:dyDescent="0.25">
      <c r="B17" s="1701" t="s">
        <v>1382</v>
      </c>
      <c r="C17" s="1693"/>
      <c r="D17" s="1694">
        <v>7.755999999999999</v>
      </c>
      <c r="E17" s="1706"/>
      <c r="F17" s="1703"/>
      <c r="G17" s="1697">
        <v>0.9858463570944271</v>
      </c>
      <c r="H17" s="479" t="s">
        <v>83</v>
      </c>
      <c r="I17" s="479">
        <v>0.9858463570944271</v>
      </c>
      <c r="J17" s="479">
        <v>0.011208960997003388</v>
      </c>
      <c r="K17" s="1698">
        <v>0.3</v>
      </c>
      <c r="L17" s="1704"/>
      <c r="M17" s="1705"/>
      <c r="N17" s="479">
        <v>7.646224345624376</v>
      </c>
      <c r="O17" s="479" t="s">
        <v>83</v>
      </c>
      <c r="P17" s="479">
        <v>7.646224345624376</v>
      </c>
      <c r="Q17" s="479">
        <v>0.08693670149275827</v>
      </c>
      <c r="R17" s="1698">
        <v>2.3267999999999995</v>
      </c>
      <c r="S17" s="1698">
        <v>1.706323513507946</v>
      </c>
      <c r="T17" s="1698" t="s">
        <v>83</v>
      </c>
      <c r="U17" s="1699">
        <v>-43.14304338896255</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468</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522</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468</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980.0290000000003</v>
      </c>
      <c r="E10" s="1726">
        <v>949.2550000000003</v>
      </c>
      <c r="F10" s="1727">
        <v>30.773999999999994</v>
      </c>
      <c r="G10" s="1728" t="s">
        <v>226</v>
      </c>
      <c r="H10" s="1729">
        <v>-0.007957369306334713</v>
      </c>
      <c r="I10" s="1729">
        <v>-0.007957369306334713</v>
      </c>
      <c r="J10" s="1729">
        <v>-0.0023311350990633944</v>
      </c>
      <c r="K10" s="1730">
        <v>-0.009826563550873545</v>
      </c>
      <c r="L10" s="1731">
        <v>-5</v>
      </c>
      <c r="M10" s="1732" t="s">
        <v>226</v>
      </c>
      <c r="N10" s="1729">
        <v>-7.798452683917905</v>
      </c>
      <c r="O10" s="1733">
        <v>-7.798452683917905</v>
      </c>
      <c r="P10" s="1729">
        <v>-2.28458</v>
      </c>
      <c r="Q10" s="1730">
        <v>-9.32791458348447</v>
      </c>
      <c r="R10" s="1730">
        <v>-153.86999999999998</v>
      </c>
      <c r="S10" s="1734">
        <v>635.3634733138664</v>
      </c>
      <c r="T10" s="1679"/>
      <c r="U10" s="1734" t="s">
        <v>226</v>
      </c>
    </row>
    <row r="11" ht="18" customHeight="1" x14ac:dyDescent="0.25">
      <c r="B11" s="1681" t="s">
        <v>1279</v>
      </c>
      <c r="C11" s="1735"/>
      <c r="D11" s="1736">
        <v>959.2770000000004</v>
      </c>
      <c r="E11" s="1737">
        <v>930.1180000000004</v>
      </c>
      <c r="F11" s="1738">
        <v>29.158999999999995</v>
      </c>
      <c r="G11" s="1686" t="s">
        <v>163</v>
      </c>
      <c r="H11" s="1687">
        <v>-0.004052800894755012</v>
      </c>
      <c r="I11" s="1687">
        <v>-0.004052800894755012</v>
      </c>
      <c r="J11" s="1687" t="s">
        <v>445</v>
      </c>
      <c r="K11" s="1688">
        <v>0.00860379923892865</v>
      </c>
      <c r="L11" s="1689">
        <v>-5</v>
      </c>
      <c r="M11" s="1739" t="s">
        <v>163</v>
      </c>
      <c r="N11" s="1740">
        <v>-3.8877586839179052</v>
      </c>
      <c r="O11" s="1741">
        <v>-3.8877586839179052</v>
      </c>
      <c r="P11" s="1740" t="s">
        <v>445</v>
      </c>
      <c r="Q11" s="1742">
        <v>8.00254854051384</v>
      </c>
      <c r="R11" s="1742">
        <v>-145.795</v>
      </c>
      <c r="S11" s="1743">
        <v>519.4941038591954</v>
      </c>
      <c r="T11" s="1679"/>
      <c r="U11" s="1743" t="s">
        <v>83</v>
      </c>
    </row>
    <row r="12" ht="18" customHeight="1" x14ac:dyDescent="0.25">
      <c r="B12" s="1692" t="s">
        <v>1404</v>
      </c>
      <c r="C12" s="1744"/>
      <c r="D12" s="1745">
        <v>20.751999999999995</v>
      </c>
      <c r="E12" s="1746">
        <v>19.136999999999997</v>
      </c>
      <c r="F12" s="1747">
        <v>1.6150000000000002</v>
      </c>
      <c r="G12" s="1697" t="s">
        <v>83</v>
      </c>
      <c r="H12" s="479">
        <v>-0.18844901696222055</v>
      </c>
      <c r="I12" s="479">
        <v>-0.18844901696222055</v>
      </c>
      <c r="J12" s="479">
        <v>-0.11008962991518892</v>
      </c>
      <c r="K12" s="1698">
        <v>-0.9055997870093699</v>
      </c>
      <c r="L12" s="480">
        <v>-5</v>
      </c>
      <c r="M12" s="1748" t="s">
        <v>83</v>
      </c>
      <c r="N12" s="1749">
        <v>-3.910694</v>
      </c>
      <c r="O12" s="1750">
        <v>-3.910694</v>
      </c>
      <c r="P12" s="1749">
        <v>-2.28458</v>
      </c>
      <c r="Q12" s="1749">
        <v>-17.33046312399831</v>
      </c>
      <c r="R12" s="1751">
        <v>-8.075000000000001</v>
      </c>
      <c r="S12" s="1752">
        <v>115.86936945467102</v>
      </c>
      <c r="T12" s="1679"/>
      <c r="U12" s="1752" t="s">
        <v>226</v>
      </c>
    </row>
    <row r="13" ht="18" customHeight="1" x14ac:dyDescent="0.25">
      <c r="B13" s="1701" t="s">
        <v>1405</v>
      </c>
      <c r="C13" s="1744"/>
      <c r="D13" s="1745">
        <v>1.311</v>
      </c>
      <c r="E13" s="1702"/>
      <c r="F13" s="1703"/>
      <c r="G13" s="1697" t="s">
        <v>83</v>
      </c>
      <c r="H13" s="479">
        <v>-2.9210556826849734</v>
      </c>
      <c r="I13" s="479">
        <v>-2.9210556826849734</v>
      </c>
      <c r="J13" s="479">
        <v>-1.7426239511823036</v>
      </c>
      <c r="K13" s="1704"/>
      <c r="L13" s="1705"/>
      <c r="M13" s="1748" t="s">
        <v>83</v>
      </c>
      <c r="N13" s="1749">
        <v>-3.829504</v>
      </c>
      <c r="O13" s="1750">
        <v>-3.829504</v>
      </c>
      <c r="P13" s="1749">
        <v>-2.28458</v>
      </c>
      <c r="Q13" s="1753">
        <v>-1.2190081978899343</v>
      </c>
      <c r="R13" s="1753" t="s">
        <v>83</v>
      </c>
      <c r="S13" s="1752">
        <v>26.888004725598872</v>
      </c>
      <c r="T13" s="1679"/>
      <c r="U13" s="1752" t="s">
        <v>163</v>
      </c>
    </row>
    <row r="14" ht="18" customHeight="1" x14ac:dyDescent="0.25">
      <c r="B14" s="1701" t="s">
        <v>1406</v>
      </c>
      <c r="C14" s="1744"/>
      <c r="D14" s="1745">
        <v>19.358999999999998</v>
      </c>
      <c r="E14" s="1702"/>
      <c r="F14" s="1703"/>
      <c r="G14" s="1697" t="s">
        <v>83</v>
      </c>
      <c r="H14" s="479">
        <v>-0.004193914974947054</v>
      </c>
      <c r="I14" s="479">
        <v>-0.004193914974947054</v>
      </c>
      <c r="J14" s="479" t="s">
        <v>83</v>
      </c>
      <c r="K14" s="1704"/>
      <c r="L14" s="1705"/>
      <c r="M14" s="1748" t="s">
        <v>83</v>
      </c>
      <c r="N14" s="1749">
        <v>-0.08119</v>
      </c>
      <c r="O14" s="1750">
        <v>-0.08119</v>
      </c>
      <c r="P14" s="1749" t="s">
        <v>83</v>
      </c>
      <c r="Q14" s="1753">
        <v>-16.111454926108376</v>
      </c>
      <c r="R14" s="1753">
        <v>-7.665000000000001</v>
      </c>
      <c r="S14" s="1752">
        <v>87.47803139573867</v>
      </c>
      <c r="T14" s="1679"/>
      <c r="U14" s="1752" t="s">
        <v>83</v>
      </c>
    </row>
    <row r="15" ht="18" customHeight="1" x14ac:dyDescent="0.25">
      <c r="B15" s="1701" t="s">
        <v>1407</v>
      </c>
      <c r="C15" s="1744"/>
      <c r="D15" s="1745">
        <v>0.08199999999999999</v>
      </c>
      <c r="E15" s="1702"/>
      <c r="F15" s="1703"/>
      <c r="G15" s="1697" t="s">
        <v>83</v>
      </c>
      <c r="H15" s="479" t="s">
        <v>83</v>
      </c>
      <c r="I15" s="479" t="s">
        <v>83</v>
      </c>
      <c r="J15" s="479" t="s">
        <v>83</v>
      </c>
      <c r="K15" s="1704"/>
      <c r="L15" s="1705"/>
      <c r="M15" s="1748" t="s">
        <v>83</v>
      </c>
      <c r="N15" s="1749" t="s">
        <v>83</v>
      </c>
      <c r="O15" s="1750" t="s">
        <v>83</v>
      </c>
      <c r="P15" s="1749" t="s">
        <v>83</v>
      </c>
      <c r="Q15" s="1753" t="s">
        <v>83</v>
      </c>
      <c r="R15" s="1753">
        <v>-0.41</v>
      </c>
      <c r="S15" s="1752">
        <v>1.50333333333347</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476</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468</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288.45000000000005</v>
      </c>
      <c r="E10" s="1726">
        <v>236.45000000000005</v>
      </c>
      <c r="F10" s="1727">
        <v>52</v>
      </c>
      <c r="G10" s="1728">
        <v>0.11114104486833164</v>
      </c>
      <c r="H10" s="1729">
        <v>-0.008344600450684693</v>
      </c>
      <c r="I10" s="1729">
        <v>0.10279644441764693</v>
      </c>
      <c r="J10" s="1729">
        <v>-0.010837294235798819</v>
      </c>
      <c r="K10" s="1730">
        <v>0.15695316903823464</v>
      </c>
      <c r="L10" s="1731">
        <v>-0.05352884615384615</v>
      </c>
      <c r="M10" s="1732">
        <v>32.058634392270264</v>
      </c>
      <c r="N10" s="1729">
        <v>-2.407</v>
      </c>
      <c r="O10" s="1733">
        <v>29.651634392270264</v>
      </c>
      <c r="P10" s="1729">
        <v>-3.12601752231617</v>
      </c>
      <c r="Q10" s="1730">
        <v>37.11157681909059</v>
      </c>
      <c r="R10" s="1730">
        <v>-2.7834999999999996</v>
      </c>
      <c r="S10" s="1734">
        <v>-223.13021019318413</v>
      </c>
      <c r="T10" s="1679"/>
      <c r="U10" s="1734" t="s">
        <v>226</v>
      </c>
    </row>
    <row r="11" ht="18" customHeight="1" x14ac:dyDescent="0.25">
      <c r="B11" s="1764" t="s">
        <v>1282</v>
      </c>
      <c r="C11" s="1682"/>
      <c r="D11" s="1683">
        <v>243.12900000000002</v>
      </c>
      <c r="E11" s="1684">
        <v>193.95400000000004</v>
      </c>
      <c r="F11" s="1685">
        <v>49.175</v>
      </c>
      <c r="G11" s="1686">
        <v>0.11100000000000003</v>
      </c>
      <c r="H11" s="1687" t="s">
        <v>163</v>
      </c>
      <c r="I11" s="1687">
        <v>0.11100000000000003</v>
      </c>
      <c r="J11" s="1687">
        <v>0.006999999999999999</v>
      </c>
      <c r="K11" s="1688" t="s">
        <v>197</v>
      </c>
      <c r="L11" s="1689">
        <v>-0.04224199288256228</v>
      </c>
      <c r="M11" s="1687">
        <v>26.98731900000001</v>
      </c>
      <c r="N11" s="1687" t="s">
        <v>163</v>
      </c>
      <c r="O11" s="1687">
        <v>26.98731900000001</v>
      </c>
      <c r="P11" s="1687">
        <v>1.701903</v>
      </c>
      <c r="Q11" s="1688" t="s">
        <v>197</v>
      </c>
      <c r="R11" s="1688">
        <v>-2.07725</v>
      </c>
      <c r="S11" s="1690">
        <v>-97.57723066667559</v>
      </c>
      <c r="T11" s="1679"/>
      <c r="U11" s="1691" t="s">
        <v>83</v>
      </c>
    </row>
    <row r="12" ht="18" customHeight="1" x14ac:dyDescent="0.25">
      <c r="B12" s="1692" t="s">
        <v>1433</v>
      </c>
      <c r="C12" s="1693"/>
      <c r="D12" s="1694">
        <v>45.321000000000005</v>
      </c>
      <c r="E12" s="1695">
        <v>42.496</v>
      </c>
      <c r="F12" s="1696">
        <v>2.8249999999999997</v>
      </c>
      <c r="G12" s="1697">
        <v>0.11189769405507932</v>
      </c>
      <c r="H12" s="479">
        <v>-0.05311003728955671</v>
      </c>
      <c r="I12" s="479">
        <v>0.058787656765522604</v>
      </c>
      <c r="J12" s="479">
        <v>-0.10652722848825422</v>
      </c>
      <c r="K12" s="1698">
        <v>0.8732957647564614</v>
      </c>
      <c r="L12" s="480">
        <v>-0.25</v>
      </c>
      <c r="M12" s="479">
        <v>5.07131539227025</v>
      </c>
      <c r="N12" s="479">
        <v>-2.407</v>
      </c>
      <c r="O12" s="479">
        <v>2.6643153922702503</v>
      </c>
      <c r="P12" s="479">
        <v>-4.82792052231617</v>
      </c>
      <c r="Q12" s="1698">
        <v>37.11157681909059</v>
      </c>
      <c r="R12" s="1698">
        <v>-0.7062499999999999</v>
      </c>
      <c r="S12" s="1699">
        <v>-125.55297952650852</v>
      </c>
      <c r="T12" s="1679"/>
      <c r="U12" s="1700" t="s">
        <v>226</v>
      </c>
    </row>
    <row r="13" ht="18" customHeight="1" x14ac:dyDescent="0.25">
      <c r="B13" s="1765" t="s">
        <v>1434</v>
      </c>
      <c r="C13" s="1693"/>
      <c r="D13" s="1766">
        <v>6.447</v>
      </c>
      <c r="E13" s="1702"/>
      <c r="F13" s="1703"/>
      <c r="G13" s="1767">
        <v>0.11189769405507989</v>
      </c>
      <c r="H13" s="1768">
        <v>-0.3733519466418489</v>
      </c>
      <c r="I13" s="1768">
        <v>-0.261454252586769</v>
      </c>
      <c r="J13" s="1768">
        <v>-0.7733874321239119</v>
      </c>
      <c r="K13" s="1704"/>
      <c r="L13" s="1705"/>
      <c r="M13" s="1768">
        <v>0.7214044335731</v>
      </c>
      <c r="N13" s="1768">
        <v>-2.407</v>
      </c>
      <c r="O13" s="1768">
        <v>-1.6855955664269</v>
      </c>
      <c r="P13" s="1768">
        <v>-4.98602877490286</v>
      </c>
      <c r="Q13" s="1769">
        <v>0.99275795116607</v>
      </c>
      <c r="R13" s="1769">
        <v>-0.0485</v>
      </c>
      <c r="S13" s="1770">
        <v>21.000343430602108</v>
      </c>
      <c r="T13" s="1679"/>
      <c r="U13" s="1771" t="s">
        <v>163</v>
      </c>
    </row>
    <row r="14" ht="18" customHeight="1" x14ac:dyDescent="0.25">
      <c r="B14" s="1701" t="s">
        <v>1435</v>
      </c>
      <c r="C14" s="1693"/>
      <c r="D14" s="1766">
        <v>35.514</v>
      </c>
      <c r="E14" s="1702"/>
      <c r="F14" s="1703"/>
      <c r="G14" s="1767">
        <v>0.11189769405507911</v>
      </c>
      <c r="H14" s="1768" t="s">
        <v>83</v>
      </c>
      <c r="I14" s="1768">
        <v>0.11189769405507911</v>
      </c>
      <c r="J14" s="1768">
        <v>0.004067197936581911</v>
      </c>
      <c r="K14" s="1704"/>
      <c r="L14" s="1705"/>
      <c r="M14" s="1768">
        <v>3.97393470667208</v>
      </c>
      <c r="N14" s="1768" t="s">
        <v>83</v>
      </c>
      <c r="O14" s="1768">
        <v>3.97393470667208</v>
      </c>
      <c r="P14" s="1768">
        <v>0.14444246751977</v>
      </c>
      <c r="Q14" s="1769">
        <v>36.11881886792452</v>
      </c>
      <c r="R14" s="1769">
        <v>-0.5175</v>
      </c>
      <c r="S14" s="1770">
        <v>-145.63888548777325</v>
      </c>
      <c r="T14" s="1679"/>
      <c r="U14" s="1771" t="s">
        <v>83</v>
      </c>
    </row>
    <row r="15" ht="18" customHeight="1" x14ac:dyDescent="0.25">
      <c r="B15" s="1701" t="s">
        <v>1436</v>
      </c>
      <c r="C15" s="1693"/>
      <c r="D15" s="1766">
        <v>0.7260000000000001</v>
      </c>
      <c r="E15" s="1702"/>
      <c r="F15" s="1703"/>
      <c r="G15" s="1767">
        <v>0.11189769405508264</v>
      </c>
      <c r="H15" s="1768" t="s">
        <v>83</v>
      </c>
      <c r="I15" s="1768">
        <v>0.11189769405508264</v>
      </c>
      <c r="J15" s="1768">
        <v>0.004067197936584021</v>
      </c>
      <c r="K15" s="1704"/>
      <c r="L15" s="1705"/>
      <c r="M15" s="1768">
        <v>0.08123772588399</v>
      </c>
      <c r="N15" s="1768" t="s">
        <v>83</v>
      </c>
      <c r="O15" s="1768">
        <v>0.08123772588399</v>
      </c>
      <c r="P15" s="1768">
        <v>0.00295278570196</v>
      </c>
      <c r="Q15" s="1769" t="s">
        <v>83</v>
      </c>
      <c r="R15" s="1769">
        <v>-0.14025</v>
      </c>
      <c r="S15" s="1770">
        <v>0.20555145751820206</v>
      </c>
      <c r="T15" s="1679"/>
      <c r="U15" s="1771" t="s">
        <v>83</v>
      </c>
    </row>
    <row r="16" ht="18" customHeight="1" x14ac:dyDescent="0.25">
      <c r="B16" s="1701" t="s">
        <v>1437</v>
      </c>
      <c r="C16" s="1693"/>
      <c r="D16" s="1766">
        <v>1.399</v>
      </c>
      <c r="E16" s="1702"/>
      <c r="F16" s="1703"/>
      <c r="G16" s="1767">
        <v>0.1118976940550822</v>
      </c>
      <c r="H16" s="1768" t="s">
        <v>83</v>
      </c>
      <c r="I16" s="1768">
        <v>0.1118976940550822</v>
      </c>
      <c r="J16" s="1768">
        <v>0.0040671979365832734</v>
      </c>
      <c r="K16" s="1704"/>
      <c r="L16" s="1705"/>
      <c r="M16" s="1768">
        <v>0.15654487398306</v>
      </c>
      <c r="N16" s="1768" t="s">
        <v>83</v>
      </c>
      <c r="O16" s="1768">
        <v>0.15654487398306</v>
      </c>
      <c r="P16" s="1768">
        <v>0.00569000991328</v>
      </c>
      <c r="Q16" s="1769" t="s">
        <v>83</v>
      </c>
      <c r="R16" s="1769" t="s">
        <v>83</v>
      </c>
      <c r="S16" s="1770">
        <v>-0.5948612409533007</v>
      </c>
      <c r="T16" s="1679"/>
      <c r="U16" s="1771" t="s">
        <v>83</v>
      </c>
    </row>
    <row r="17" ht="18" customHeight="1" x14ac:dyDescent="0.25">
      <c r="B17" s="1701" t="s">
        <v>1438</v>
      </c>
      <c r="C17" s="1693"/>
      <c r="D17" s="1766">
        <v>1.235</v>
      </c>
      <c r="E17" s="1702"/>
      <c r="F17" s="1703"/>
      <c r="G17" s="1767">
        <v>0.11189769405507691</v>
      </c>
      <c r="H17" s="1768" t="s">
        <v>83</v>
      </c>
      <c r="I17" s="1768">
        <v>0.11189769405507691</v>
      </c>
      <c r="J17" s="1768">
        <v>0.004067197936582996</v>
      </c>
      <c r="K17" s="1704"/>
      <c r="L17" s="1705"/>
      <c r="M17" s="1768">
        <v>0.13819365215802</v>
      </c>
      <c r="N17" s="1768" t="s">
        <v>83</v>
      </c>
      <c r="O17" s="1768">
        <v>0.13819365215802</v>
      </c>
      <c r="P17" s="1768">
        <v>0.00502298945168</v>
      </c>
      <c r="Q17" s="1769" t="s">
        <v>83</v>
      </c>
      <c r="R17" s="1769" t="s">
        <v>83</v>
      </c>
      <c r="S17" s="1770">
        <v>-0.5251276859022811</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476</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468</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35.155</v>
      </c>
      <c r="E10" s="1726">
        <v>0.414</v>
      </c>
      <c r="F10" s="1727">
        <v>34.741</v>
      </c>
      <c r="G10" s="1788" t="s">
        <v>569</v>
      </c>
      <c r="H10" s="1789">
        <v>-0.12998478168112643</v>
      </c>
      <c r="I10" s="1788">
        <v>-0.12998478168112643</v>
      </c>
      <c r="J10" s="1789">
        <v>-0.026212772009671457</v>
      </c>
      <c r="K10" s="1789" t="s">
        <v>569</v>
      </c>
      <c r="L10" s="1790">
        <v>-4.82991701447857</v>
      </c>
      <c r="M10" s="1791" t="s">
        <v>569</v>
      </c>
      <c r="N10" s="1789">
        <v>-4.569615</v>
      </c>
      <c r="O10" s="1788">
        <v>-4.569615</v>
      </c>
      <c r="P10" s="1789">
        <v>-0.92151</v>
      </c>
      <c r="Q10" s="1792" t="s">
        <v>569</v>
      </c>
      <c r="R10" s="1792">
        <v>-167.79614700000002</v>
      </c>
      <c r="S10" s="1734">
        <v>635.3866640000579</v>
      </c>
      <c r="T10" s="1679"/>
      <c r="U10" s="1793" t="s">
        <v>226</v>
      </c>
    </row>
    <row r="11" ht="18" customHeight="1" x14ac:dyDescent="0.25">
      <c r="B11" s="1794" t="s">
        <v>1285</v>
      </c>
      <c r="C11" s="1682"/>
      <c r="D11" s="1795">
        <v>31.314</v>
      </c>
      <c r="E11" s="1737" t="s">
        <v>83</v>
      </c>
      <c r="F11" s="1738">
        <v>31.314</v>
      </c>
      <c r="G11" s="1796" t="s">
        <v>197</v>
      </c>
      <c r="H11" s="1797" t="s">
        <v>197</v>
      </c>
      <c r="I11" s="1796" t="s">
        <v>197</v>
      </c>
      <c r="J11" s="1797" t="s">
        <v>197</v>
      </c>
      <c r="K11" s="1797" t="s">
        <v>569</v>
      </c>
      <c r="L11" s="1798">
        <v>-5.315135945583446</v>
      </c>
      <c r="M11" s="1799" t="s">
        <v>197</v>
      </c>
      <c r="N11" s="1797" t="s">
        <v>197</v>
      </c>
      <c r="O11" s="1796" t="s">
        <v>197</v>
      </c>
      <c r="P11" s="1797" t="s">
        <v>197</v>
      </c>
      <c r="Q11" s="1800" t="s">
        <v>569</v>
      </c>
      <c r="R11" s="1800">
        <v>-166.43816700000002</v>
      </c>
      <c r="S11" s="1743">
        <v>610.2732790000556</v>
      </c>
      <c r="T11" s="1679"/>
      <c r="U11" s="1801" t="s">
        <v>83</v>
      </c>
    </row>
    <row r="12" ht="18" customHeight="1" x14ac:dyDescent="0.25">
      <c r="B12" s="1701" t="s">
        <v>1455</v>
      </c>
      <c r="C12" s="1682"/>
      <c r="D12" s="1745">
        <v>24.807</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-166.43816700000002</v>
      </c>
      <c r="S12" s="1803">
        <v>610.2732790000556</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0.324</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569</v>
      </c>
      <c r="T14" s="1679"/>
      <c r="U14" s="1801" t="s">
        <v>83</v>
      </c>
    </row>
    <row r="15" ht="18" customHeight="1" x14ac:dyDescent="0.25">
      <c r="B15" s="1804" t="s">
        <v>1458</v>
      </c>
      <c r="C15" s="1693"/>
      <c r="D15" s="1745">
        <v>3.8409999999999997</v>
      </c>
      <c r="E15" s="1746">
        <v>0.414</v>
      </c>
      <c r="F15" s="1747">
        <v>3.4269999999999996</v>
      </c>
      <c r="G15" s="1751" t="s">
        <v>83</v>
      </c>
      <c r="H15" s="1749">
        <v>-1.1896940900807083</v>
      </c>
      <c r="I15" s="1751">
        <v>-1.1896940900807083</v>
      </c>
      <c r="J15" s="1749">
        <v>-0.23991408487373084</v>
      </c>
      <c r="K15" s="1749" t="s">
        <v>569</v>
      </c>
      <c r="L15" s="1753">
        <v>-0.3962591187627663</v>
      </c>
      <c r="M15" s="1805" t="s">
        <v>83</v>
      </c>
      <c r="N15" s="1749">
        <v>-4.569615</v>
      </c>
      <c r="O15" s="1751">
        <v>-4.569615</v>
      </c>
      <c r="P15" s="1749">
        <v>-0.92151</v>
      </c>
      <c r="Q15" s="1748" t="s">
        <v>569</v>
      </c>
      <c r="R15" s="1748">
        <v>-1.35798</v>
      </c>
      <c r="S15" s="1752">
        <v>25.113385000002282</v>
      </c>
      <c r="T15" s="1679"/>
      <c r="U15" s="1752" t="s">
        <v>226</v>
      </c>
    </row>
    <row r="16" ht="18" customHeight="1" x14ac:dyDescent="0.25">
      <c r="B16" s="1701" t="s">
        <v>1459</v>
      </c>
      <c r="C16" s="1693"/>
      <c r="D16" s="1745">
        <v>0.78</v>
      </c>
      <c r="E16" s="1702"/>
      <c r="F16" s="1703"/>
      <c r="G16" s="1751" t="s">
        <v>83</v>
      </c>
      <c r="H16" s="1749" t="s">
        <v>83</v>
      </c>
      <c r="I16" s="1751" t="s">
        <v>83</v>
      </c>
      <c r="J16" s="1749" t="s">
        <v>83</v>
      </c>
      <c r="K16" s="1802"/>
      <c r="L16" s="1704"/>
      <c r="M16" s="1805" t="s">
        <v>83</v>
      </c>
      <c r="N16" s="1749" t="s">
        <v>83</v>
      </c>
      <c r="O16" s="1751" t="s">
        <v>83</v>
      </c>
      <c r="P16" s="1749" t="s">
        <v>83</v>
      </c>
      <c r="Q16" s="1748" t="s">
        <v>83</v>
      </c>
      <c r="R16" s="1748">
        <v>-1.35798</v>
      </c>
      <c r="S16" s="1752">
        <v>4.979260000000453</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3.061</v>
      </c>
      <c r="E18" s="1702"/>
      <c r="F18" s="1703"/>
      <c r="G18" s="1751" t="s">
        <v>83</v>
      </c>
      <c r="H18" s="1749">
        <v>-1.4928503756942175</v>
      </c>
      <c r="I18" s="1751">
        <v>-1.4928503756942175</v>
      </c>
      <c r="J18" s="1749">
        <v>-0.30104867690297293</v>
      </c>
      <c r="K18" s="1802"/>
      <c r="L18" s="1704"/>
      <c r="M18" s="1805" t="s">
        <v>83</v>
      </c>
      <c r="N18" s="1749">
        <v>-4.569615</v>
      </c>
      <c r="O18" s="1751">
        <v>-4.569615</v>
      </c>
      <c r="P18" s="1749">
        <v>-0.92151</v>
      </c>
      <c r="Q18" s="1748" t="s">
        <v>197</v>
      </c>
      <c r="R18" s="1748" t="s">
        <v>197</v>
      </c>
      <c r="S18" s="1752">
        <v>20.13412500000183</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476</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339.7430000000001</v>
      </c>
      <c r="E10" s="1726">
        <v>338.54000000000013</v>
      </c>
      <c r="F10" s="1727">
        <v>1.2029999999999998</v>
      </c>
      <c r="G10" s="1728" t="s">
        <v>569</v>
      </c>
      <c r="H10" s="1729">
        <v>-0.17633636013104018</v>
      </c>
      <c r="I10" s="1729">
        <v>-0.17633636013104018</v>
      </c>
      <c r="J10" s="1729">
        <v>-0.03044173684226017</v>
      </c>
      <c r="K10" s="1730">
        <v>-0.07706238783938102</v>
      </c>
      <c r="L10" s="1731">
        <v>-5.000000000000001</v>
      </c>
      <c r="M10" s="1732" t="s">
        <v>569</v>
      </c>
      <c r="N10" s="1729">
        <v>-59.909044</v>
      </c>
      <c r="O10" s="1733">
        <v>-59.909044</v>
      </c>
      <c r="P10" s="1729">
        <v>-10.342367</v>
      </c>
      <c r="Q10" s="1730">
        <v>-26.08870077914406</v>
      </c>
      <c r="R10" s="1730">
        <v>-6.015000000000001</v>
      </c>
      <c r="S10" s="1734">
        <v>375.3020765235624</v>
      </c>
      <c r="T10" s="1679"/>
      <c r="U10" s="1734" t="s">
        <v>226</v>
      </c>
    </row>
    <row r="11" ht="18" customHeight="1" x14ac:dyDescent="0.25">
      <c r="B11" s="1764" t="s">
        <v>1288</v>
      </c>
      <c r="C11" s="1735"/>
      <c r="D11" s="1736">
        <v>312.32300000000015</v>
      </c>
      <c r="E11" s="1737">
        <v>312.32300000000015</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569</v>
      </c>
      <c r="T11" s="1679"/>
      <c r="U11" s="1691" t="s">
        <v>83</v>
      </c>
    </row>
    <row r="12" ht="18" customHeight="1" x14ac:dyDescent="0.25">
      <c r="B12" s="1764" t="s">
        <v>1290</v>
      </c>
      <c r="C12" s="1744"/>
      <c r="D12" s="1745">
        <v>27.419999999999998</v>
      </c>
      <c r="E12" s="1746">
        <v>26.217</v>
      </c>
      <c r="F12" s="1747">
        <v>1.2029999999999998</v>
      </c>
      <c r="G12" s="1697" t="s">
        <v>83</v>
      </c>
      <c r="H12" s="479">
        <v>-2.1848666666666667</v>
      </c>
      <c r="I12" s="479">
        <v>-2.1848666666666667</v>
      </c>
      <c r="J12" s="479">
        <v>-0.3771833333333333</v>
      </c>
      <c r="K12" s="1698">
        <v>-0.9951062585018904</v>
      </c>
      <c r="L12" s="480">
        <v>-5.000000000000001</v>
      </c>
      <c r="M12" s="479" t="s">
        <v>83</v>
      </c>
      <c r="N12" s="479">
        <v>-59.909044</v>
      </c>
      <c r="O12" s="479">
        <v>-59.909044</v>
      </c>
      <c r="P12" s="479">
        <v>-10.342367</v>
      </c>
      <c r="Q12" s="1698">
        <v>-26.08870077914406</v>
      </c>
      <c r="R12" s="1698">
        <v>-6.015000000000001</v>
      </c>
      <c r="S12" s="1699">
        <v>375.3020765235624</v>
      </c>
      <c r="T12" s="1679"/>
      <c r="U12" s="1700" t="s">
        <v>226</v>
      </c>
    </row>
    <row r="13" ht="18" customHeight="1" x14ac:dyDescent="0.25">
      <c r="B13" s="1818" t="s">
        <v>1476</v>
      </c>
      <c r="C13" s="1744"/>
      <c r="D13" s="1745">
        <v>13.716999999999999</v>
      </c>
      <c r="E13" s="1702"/>
      <c r="F13" s="1703"/>
      <c r="G13" s="1697" t="s">
        <v>83</v>
      </c>
      <c r="H13" s="479">
        <v>-4.340193045126486</v>
      </c>
      <c r="I13" s="479">
        <v>-4.340193045126486</v>
      </c>
      <c r="J13" s="479">
        <v>-0.7521259021651965</v>
      </c>
      <c r="K13" s="1704"/>
      <c r="L13" s="1705"/>
      <c r="M13" s="479" t="s">
        <v>83</v>
      </c>
      <c r="N13" s="479">
        <v>-59.534428</v>
      </c>
      <c r="O13" s="479">
        <v>-59.534428</v>
      </c>
      <c r="P13" s="479">
        <v>-10.316911</v>
      </c>
      <c r="Q13" s="1698">
        <v>-13.66209359805</v>
      </c>
      <c r="R13" s="1698">
        <v>-5.34</v>
      </c>
      <c r="S13" s="1699">
        <v>325.79591952621297</v>
      </c>
      <c r="T13" s="1679"/>
      <c r="U13" s="1700" t="s">
        <v>163</v>
      </c>
    </row>
    <row r="14" ht="18" customHeight="1" x14ac:dyDescent="0.25">
      <c r="B14" s="1819" t="s">
        <v>1477</v>
      </c>
      <c r="C14" s="1744"/>
      <c r="D14" s="1745">
        <v>7.431</v>
      </c>
      <c r="E14" s="1702"/>
      <c r="F14" s="1703"/>
      <c r="G14" s="1697" t="s">
        <v>83</v>
      </c>
      <c r="H14" s="479" t="s">
        <v>83</v>
      </c>
      <c r="I14" s="479" t="s">
        <v>83</v>
      </c>
      <c r="J14" s="479" t="s">
        <v>83</v>
      </c>
      <c r="K14" s="1704"/>
      <c r="L14" s="1705"/>
      <c r="M14" s="479" t="s">
        <v>83</v>
      </c>
      <c r="N14" s="479" t="s">
        <v>83</v>
      </c>
      <c r="O14" s="479" t="s">
        <v>83</v>
      </c>
      <c r="P14" s="479" t="s">
        <v>83</v>
      </c>
      <c r="Q14" s="1698">
        <v>-6.43583220568335</v>
      </c>
      <c r="R14" s="1698">
        <v>-0.65</v>
      </c>
      <c r="S14" s="1699">
        <v>25.981384754174645</v>
      </c>
      <c r="T14" s="1679"/>
      <c r="U14" s="1700" t="s">
        <v>83</v>
      </c>
    </row>
    <row r="15" ht="18" customHeight="1" x14ac:dyDescent="0.25">
      <c r="B15" s="1819" t="s">
        <v>1478</v>
      </c>
      <c r="C15" s="1744"/>
      <c r="D15" s="1745">
        <v>5.582</v>
      </c>
      <c r="E15" s="1702"/>
      <c r="F15" s="1703"/>
      <c r="G15" s="1697" t="s">
        <v>83</v>
      </c>
      <c r="H15" s="479">
        <v>-0.0671114295951272</v>
      </c>
      <c r="I15" s="479">
        <v>-0.0671114295951272</v>
      </c>
      <c r="J15" s="479">
        <v>-0.0045603726262988175</v>
      </c>
      <c r="K15" s="1704"/>
      <c r="L15" s="1705"/>
      <c r="M15" s="479" t="s">
        <v>83</v>
      </c>
      <c r="N15" s="479">
        <v>-0.374616</v>
      </c>
      <c r="O15" s="479">
        <v>-0.374616</v>
      </c>
      <c r="P15" s="479">
        <v>-0.025456</v>
      </c>
      <c r="Q15" s="1698">
        <v>-5.99077497541071</v>
      </c>
      <c r="R15" s="1698" t="s">
        <v>83</v>
      </c>
      <c r="S15" s="1699">
        <v>23.433105576508066</v>
      </c>
      <c r="T15" s="1679"/>
      <c r="U15" s="1700" t="s">
        <v>83</v>
      </c>
    </row>
    <row r="16" ht="18" customHeight="1" x14ac:dyDescent="0.25">
      <c r="B16" s="1819" t="s">
        <v>1479</v>
      </c>
      <c r="C16" s="1744"/>
      <c r="D16" s="1745">
        <v>0.005</v>
      </c>
      <c r="E16" s="1702"/>
      <c r="F16" s="1703"/>
      <c r="G16" s="1697" t="s">
        <v>83</v>
      </c>
      <c r="H16" s="479" t="s">
        <v>83</v>
      </c>
      <c r="I16" s="479" t="s">
        <v>83</v>
      </c>
      <c r="J16" s="479" t="s">
        <v>83</v>
      </c>
      <c r="K16" s="1704"/>
      <c r="L16" s="1705"/>
      <c r="M16" s="479" t="s">
        <v>83</v>
      </c>
      <c r="N16" s="479" t="s">
        <v>83</v>
      </c>
      <c r="O16" s="479" t="s">
        <v>83</v>
      </c>
      <c r="P16" s="479" t="s">
        <v>83</v>
      </c>
      <c r="Q16" s="1698" t="s">
        <v>83</v>
      </c>
      <c r="R16" s="1698">
        <v>-0.025</v>
      </c>
      <c r="S16" s="1699">
        <v>0.091666666666675</v>
      </c>
      <c r="T16" s="1679"/>
      <c r="U16" s="1700" t="s">
        <v>83</v>
      </c>
    </row>
    <row r="17" ht="18" customHeight="1" x14ac:dyDescent="0.25">
      <c r="B17" s="1819" t="s">
        <v>1480</v>
      </c>
      <c r="C17" s="1744"/>
      <c r="D17" s="1745">
        <v>0.685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476</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51.04199999999999</v>
      </c>
      <c r="E10" s="1726">
        <v>51.04199999999999</v>
      </c>
      <c r="F10" s="1727" t="s">
        <v>226</v>
      </c>
      <c r="G10" s="1728" t="s">
        <v>83</v>
      </c>
      <c r="H10" s="1729">
        <v>-0.2838038086281886</v>
      </c>
      <c r="I10" s="1729">
        <v>-0.2838038086281886</v>
      </c>
      <c r="J10" s="1729">
        <v>-0.047204419889502774</v>
      </c>
      <c r="K10" s="1730">
        <v>-0.06453377132135164</v>
      </c>
      <c r="L10" s="1730" t="s">
        <v>83</v>
      </c>
      <c r="M10" s="1728" t="s">
        <v>83</v>
      </c>
      <c r="N10" s="1729">
        <v>-14.485914</v>
      </c>
      <c r="O10" s="1729">
        <v>-14.485914</v>
      </c>
      <c r="P10" s="1729">
        <v>-2.409408</v>
      </c>
      <c r="Q10" s="1730">
        <v>-3.29393275578443</v>
      </c>
      <c r="R10" s="1730" t="s">
        <v>83</v>
      </c>
      <c r="S10" s="1828">
        <v>74.02726743788297</v>
      </c>
      <c r="T10" s="1679"/>
      <c r="U10" s="1734" t="s">
        <v>226</v>
      </c>
    </row>
    <row r="11" ht="18" customHeight="1" x14ac:dyDescent="0.25">
      <c r="B11" s="1764" t="s">
        <v>1490</v>
      </c>
      <c r="C11" s="1682"/>
      <c r="D11" s="1736">
        <v>47.78299999999999</v>
      </c>
      <c r="E11" s="1829">
        <v>47.78299999999999</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3.259</v>
      </c>
      <c r="E12" s="1746">
        <v>3.259</v>
      </c>
      <c r="F12" s="1747" t="s">
        <v>83</v>
      </c>
      <c r="G12" s="1697" t="s">
        <v>83</v>
      </c>
      <c r="H12" s="479">
        <v>-4.444895366676895</v>
      </c>
      <c r="I12" s="479">
        <v>-4.444895366676895</v>
      </c>
      <c r="J12" s="479">
        <v>-0.7393089904878798</v>
      </c>
      <c r="K12" s="1698">
        <v>-1.0107188572520498</v>
      </c>
      <c r="L12" s="480" t="s">
        <v>83</v>
      </c>
      <c r="M12" s="1740" t="s">
        <v>83</v>
      </c>
      <c r="N12" s="479">
        <v>-14.485914</v>
      </c>
      <c r="O12" s="1740">
        <v>-14.485914</v>
      </c>
      <c r="P12" s="479">
        <v>-2.409408</v>
      </c>
      <c r="Q12" s="1698">
        <v>-3.29393275578443</v>
      </c>
      <c r="R12" s="1698" t="s">
        <v>83</v>
      </c>
      <c r="S12" s="1699">
        <v>74.02726743788297</v>
      </c>
      <c r="T12" s="1679"/>
      <c r="U12" s="1700" t="s">
        <v>226</v>
      </c>
    </row>
    <row r="13" ht="18" customHeight="1" x14ac:dyDescent="0.25">
      <c r="B13" s="1701" t="s">
        <v>1492</v>
      </c>
      <c r="C13" s="1693"/>
      <c r="D13" s="1745">
        <v>2.407</v>
      </c>
      <c r="E13" s="1702"/>
      <c r="F13" s="1703"/>
      <c r="G13" s="1697" t="s">
        <v>83</v>
      </c>
      <c r="H13" s="479">
        <v>-6.018244287494807</v>
      </c>
      <c r="I13" s="479">
        <v>-6.018244287494807</v>
      </c>
      <c r="J13" s="479">
        <v>-1.001000415454923</v>
      </c>
      <c r="K13" s="1704"/>
      <c r="L13" s="1705"/>
      <c r="M13" s="1740" t="s">
        <v>83</v>
      </c>
      <c r="N13" s="479">
        <v>-14.485914</v>
      </c>
      <c r="O13" s="1740">
        <v>-14.485914</v>
      </c>
      <c r="P13" s="479">
        <v>-2.409408</v>
      </c>
      <c r="Q13" s="1698">
        <v>-2.59978332599465</v>
      </c>
      <c r="R13" s="1698" t="s">
        <v>83</v>
      </c>
      <c r="S13" s="1699">
        <v>71.48205286198689</v>
      </c>
      <c r="T13" s="1679"/>
      <c r="U13" s="1700" t="s">
        <v>163</v>
      </c>
    </row>
    <row r="14" ht="18" customHeight="1" x14ac:dyDescent="0.25">
      <c r="B14" s="1701" t="s">
        <v>1493</v>
      </c>
      <c r="C14" s="1693"/>
      <c r="D14" s="1745">
        <v>0.477</v>
      </c>
      <c r="E14" s="1702"/>
      <c r="F14" s="1703"/>
      <c r="G14" s="1697" t="s">
        <v>83</v>
      </c>
      <c r="H14" s="479" t="s">
        <v>83</v>
      </c>
      <c r="I14" s="479" t="s">
        <v>83</v>
      </c>
      <c r="J14" s="479" t="s">
        <v>83</v>
      </c>
      <c r="K14" s="1704"/>
      <c r="L14" s="1705"/>
      <c r="M14" s="1740" t="s">
        <v>83</v>
      </c>
      <c r="N14" s="479" t="s">
        <v>83</v>
      </c>
      <c r="O14" s="1740" t="s">
        <v>83</v>
      </c>
      <c r="P14" s="479" t="s">
        <v>83</v>
      </c>
      <c r="Q14" s="1698">
        <v>-0.42047554610477</v>
      </c>
      <c r="R14" s="1698" t="s">
        <v>83</v>
      </c>
      <c r="S14" s="1699">
        <v>1.5417436690509636</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476</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522</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0.9152101985714287</v>
      </c>
      <c r="J10" s="1902">
        <v>2.67065892</v>
      </c>
    </row>
    <row r="11" ht="18" customHeight="1" x14ac:dyDescent="0.25">
      <c r="B11" s="1903" t="s">
        <v>1549</v>
      </c>
      <c r="C11" s="1904"/>
      <c r="D11" s="1905"/>
      <c r="E11" s="1906"/>
      <c r="F11" s="1907"/>
      <c r="G11" s="1905"/>
      <c r="H11" s="1908" t="s">
        <v>1550</v>
      </c>
      <c r="I11" s="1909">
        <v>0.9075706514285715</v>
      </c>
      <c r="J11" s="1910">
        <v>2.6665650000000003</v>
      </c>
    </row>
    <row r="12" ht="18" customHeight="1" x14ac:dyDescent="0.25">
      <c r="B12" s="1911" t="s">
        <v>1551</v>
      </c>
      <c r="C12" s="1904"/>
      <c r="D12" s="1905"/>
      <c r="E12" s="1906"/>
      <c r="F12" s="1907"/>
      <c r="G12" s="1905"/>
      <c r="H12" s="1912" t="s">
        <v>1550</v>
      </c>
      <c r="I12" s="1913">
        <v>0.9075706514285715</v>
      </c>
      <c r="J12" s="1914">
        <v>2.6665650000000003</v>
      </c>
    </row>
    <row r="13" ht="18" customHeight="1" x14ac:dyDescent="0.25">
      <c r="B13" s="1915" t="s">
        <v>1552</v>
      </c>
      <c r="C13" s="1916"/>
      <c r="D13" s="1917">
        <v>286.392</v>
      </c>
      <c r="E13" s="1918" t="s">
        <v>163</v>
      </c>
      <c r="F13" s="1919">
        <v>2.016623928042683</v>
      </c>
      <c r="G13" s="1917">
        <v>9.310892064024136</v>
      </c>
      <c r="H13" s="1920" t="s">
        <v>163</v>
      </c>
      <c r="I13" s="187">
        <v>0.9075706514285715</v>
      </c>
      <c r="J13" s="1054">
        <v>2.6665650000000003</v>
      </c>
    </row>
    <row r="14" ht="18" customHeight="1" x14ac:dyDescent="0.25">
      <c r="B14" s="1915" t="s">
        <v>1553</v>
      </c>
      <c r="C14" s="1916"/>
      <c r="D14" s="1054" t="s">
        <v>445</v>
      </c>
      <c r="E14" s="1150" t="s">
        <v>445</v>
      </c>
      <c r="F14" s="1919" t="s">
        <v>445</v>
      </c>
      <c r="G14" s="1917" t="s">
        <v>445</v>
      </c>
      <c r="H14" s="1920" t="s">
        <v>445</v>
      </c>
      <c r="I14" s="187" t="s">
        <v>445</v>
      </c>
      <c r="J14" s="1054" t="s">
        <v>445</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7.021</v>
      </c>
      <c r="E16" s="1918" t="s">
        <v>163</v>
      </c>
      <c r="F16" s="1919" t="s">
        <v>163</v>
      </c>
      <c r="G16" s="1917" t="s">
        <v>163</v>
      </c>
      <c r="H16" s="1920" t="s">
        <v>163</v>
      </c>
      <c r="I16" s="187" t="s">
        <v>163</v>
      </c>
      <c r="J16" s="1054" t="s">
        <v>163</v>
      </c>
    </row>
    <row r="17" ht="18" customHeight="1" x14ac:dyDescent="0.25">
      <c r="B17" s="1915" t="s">
        <v>1553</v>
      </c>
      <c r="C17" s="1916"/>
      <c r="D17" s="1054" t="s">
        <v>445</v>
      </c>
      <c r="E17" s="1150" t="s">
        <v>445</v>
      </c>
      <c r="F17" s="1919" t="s">
        <v>445</v>
      </c>
      <c r="G17" s="1917" t="s">
        <v>445</v>
      </c>
      <c r="H17" s="1920" t="s">
        <v>445</v>
      </c>
      <c r="I17" s="187" t="s">
        <v>445</v>
      </c>
      <c r="J17" s="1054" t="s">
        <v>445</v>
      </c>
    </row>
    <row r="18" ht="18" customHeight="1" x14ac:dyDescent="0.25">
      <c r="B18" s="1921" t="s">
        <v>1555</v>
      </c>
      <c r="C18" s="1922"/>
      <c r="D18" s="1923"/>
      <c r="E18" s="1924"/>
      <c r="F18" s="1925"/>
      <c r="G18" s="1926"/>
      <c r="H18" s="1908" t="s">
        <v>1550</v>
      </c>
      <c r="I18" s="1909" t="s">
        <v>1550</v>
      </c>
      <c r="J18" s="1910" t="s">
        <v>445</v>
      </c>
    </row>
    <row r="19" ht="18" customHeight="1" x14ac:dyDescent="0.25">
      <c r="B19" s="1911" t="s">
        <v>1556</v>
      </c>
      <c r="C19" s="1904"/>
      <c r="D19" s="1905"/>
      <c r="E19" s="1906"/>
      <c r="F19" s="1907"/>
      <c r="G19" s="1905"/>
      <c r="H19" s="1912" t="s">
        <v>1550</v>
      </c>
      <c r="I19" s="1927"/>
      <c r="J19" s="1914" t="s">
        <v>445</v>
      </c>
    </row>
    <row r="20" ht="18" customHeight="1" x14ac:dyDescent="0.25">
      <c r="B20" s="1915" t="s">
        <v>1552</v>
      </c>
      <c r="C20" s="1916"/>
      <c r="D20" s="1917">
        <v>29.159</v>
      </c>
      <c r="E20" s="1918" t="s">
        <v>163</v>
      </c>
      <c r="F20" s="1907"/>
      <c r="G20" s="1917" t="s">
        <v>445</v>
      </c>
      <c r="H20" s="1920" t="s">
        <v>163</v>
      </c>
      <c r="I20" s="1927"/>
      <c r="J20" s="1054" t="s">
        <v>445</v>
      </c>
    </row>
    <row r="21" ht="18" customHeight="1" x14ac:dyDescent="0.25">
      <c r="B21" s="1928" t="s">
        <v>1557</v>
      </c>
      <c r="C21" s="1929"/>
      <c r="D21" s="1054">
        <v>29.159</v>
      </c>
      <c r="E21" s="1150" t="s">
        <v>163</v>
      </c>
      <c r="F21" s="1907"/>
      <c r="G21" s="1054" t="s">
        <v>445</v>
      </c>
      <c r="H21" s="1930" t="s">
        <v>163</v>
      </c>
      <c r="I21" s="1927"/>
      <c r="J21" s="1054" t="s">
        <v>445</v>
      </c>
    </row>
    <row r="22" ht="18" customHeight="1" x14ac:dyDescent="0.25">
      <c r="B22" s="1915" t="s">
        <v>1553</v>
      </c>
      <c r="C22" s="1916"/>
      <c r="D22" s="1054" t="s">
        <v>445</v>
      </c>
      <c r="E22" s="1150" t="s">
        <v>445</v>
      </c>
      <c r="F22" s="1907"/>
      <c r="G22" s="1917" t="s">
        <v>445</v>
      </c>
      <c r="H22" s="1920" t="s">
        <v>445</v>
      </c>
      <c r="I22" s="1927"/>
      <c r="J22" s="1054" t="s">
        <v>445</v>
      </c>
    </row>
    <row r="23" ht="18" customHeight="1" x14ac:dyDescent="0.25">
      <c r="B23" s="1911" t="s">
        <v>1558</v>
      </c>
      <c r="C23" s="1904"/>
      <c r="D23" s="1905"/>
      <c r="E23" s="1906"/>
      <c r="F23" s="1907"/>
      <c r="G23" s="1905"/>
      <c r="H23" s="1912" t="s">
        <v>1550</v>
      </c>
      <c r="I23" s="1913" t="s">
        <v>1550</v>
      </c>
      <c r="J23" s="1914" t="s">
        <v>445</v>
      </c>
    </row>
    <row r="24" ht="18" customHeight="1" x14ac:dyDescent="0.25">
      <c r="B24" s="1915" t="s">
        <v>1552</v>
      </c>
      <c r="C24" s="1916"/>
      <c r="D24" s="1917">
        <v>1.615</v>
      </c>
      <c r="E24" s="1918" t="s">
        <v>163</v>
      </c>
      <c r="F24" s="1919" t="s">
        <v>163</v>
      </c>
      <c r="G24" s="1917" t="s">
        <v>445</v>
      </c>
      <c r="H24" s="1920" t="s">
        <v>163</v>
      </c>
      <c r="I24" s="187" t="s">
        <v>163</v>
      </c>
      <c r="J24" s="1054" t="s">
        <v>445</v>
      </c>
    </row>
    <row r="25" ht="18" customHeight="1" x14ac:dyDescent="0.25">
      <c r="B25" s="1928" t="s">
        <v>1557</v>
      </c>
      <c r="C25" s="1929"/>
      <c r="D25" s="1054">
        <v>1.615</v>
      </c>
      <c r="E25" s="1150" t="s">
        <v>163</v>
      </c>
      <c r="F25" s="187" t="s">
        <v>163</v>
      </c>
      <c r="G25" s="1054" t="s">
        <v>445</v>
      </c>
      <c r="H25" s="1930" t="s">
        <v>163</v>
      </c>
      <c r="I25" s="187" t="s">
        <v>163</v>
      </c>
      <c r="J25" s="1054" t="s">
        <v>445</v>
      </c>
    </row>
    <row r="26" ht="18" customHeight="1" x14ac:dyDescent="0.25">
      <c r="B26" s="1915" t="s">
        <v>1553</v>
      </c>
      <c r="C26" s="1916"/>
      <c r="D26" s="1054" t="s">
        <v>445</v>
      </c>
      <c r="E26" s="1150" t="s">
        <v>445</v>
      </c>
      <c r="F26" s="1919" t="s">
        <v>445</v>
      </c>
      <c r="G26" s="1917" t="s">
        <v>445</v>
      </c>
      <c r="H26" s="1920" t="s">
        <v>445</v>
      </c>
      <c r="I26" s="187" t="s">
        <v>445</v>
      </c>
      <c r="J26" s="1054" t="s">
        <v>445</v>
      </c>
    </row>
    <row r="27" ht="18" customHeight="1" x14ac:dyDescent="0.25">
      <c r="B27" s="1921" t="s">
        <v>1559</v>
      </c>
      <c r="C27" s="1931"/>
      <c r="D27" s="1932"/>
      <c r="E27" s="1933"/>
      <c r="F27" s="1934"/>
      <c r="G27" s="1923"/>
      <c r="H27" s="1908" t="s">
        <v>1550</v>
      </c>
      <c r="I27" s="1909" t="s">
        <v>1550</v>
      </c>
      <c r="J27" s="1935" t="s">
        <v>445</v>
      </c>
    </row>
    <row r="28" ht="18" customHeight="1" x14ac:dyDescent="0.25">
      <c r="B28" s="1911" t="s">
        <v>1560</v>
      </c>
      <c r="C28" s="1904"/>
      <c r="D28" s="1905"/>
      <c r="E28" s="1906"/>
      <c r="F28" s="1907"/>
      <c r="G28" s="1905"/>
      <c r="H28" s="1912" t="s">
        <v>1550</v>
      </c>
      <c r="I28" s="1927"/>
      <c r="J28" s="1914" t="s">
        <v>445</v>
      </c>
    </row>
    <row r="29" ht="18" customHeight="1" x14ac:dyDescent="0.25">
      <c r="B29" s="1915" t="s">
        <v>1552</v>
      </c>
      <c r="C29" s="1916"/>
      <c r="D29" s="1917">
        <v>8.309</v>
      </c>
      <c r="E29" s="1918" t="s">
        <v>163</v>
      </c>
      <c r="F29" s="1907"/>
      <c r="G29" s="1917" t="s">
        <v>445</v>
      </c>
      <c r="H29" s="1920" t="s">
        <v>163</v>
      </c>
      <c r="I29" s="1927"/>
      <c r="J29" s="1054" t="s">
        <v>445</v>
      </c>
    </row>
    <row r="30" ht="18" customHeight="1" x14ac:dyDescent="0.25">
      <c r="B30" s="1928" t="s">
        <v>1557</v>
      </c>
      <c r="C30" s="1929"/>
      <c r="D30" s="1054">
        <v>8.309</v>
      </c>
      <c r="E30" s="1150" t="s">
        <v>163</v>
      </c>
      <c r="F30" s="1907"/>
      <c r="G30" s="1054" t="s">
        <v>445</v>
      </c>
      <c r="H30" s="1930" t="s">
        <v>163</v>
      </c>
      <c r="I30" s="1927"/>
      <c r="J30" s="1054" t="s">
        <v>445</v>
      </c>
    </row>
    <row r="31" ht="18" customHeight="1" x14ac:dyDescent="0.25">
      <c r="B31" s="1915" t="s">
        <v>1553</v>
      </c>
      <c r="C31" s="1916"/>
      <c r="D31" s="1054" t="s">
        <v>445</v>
      </c>
      <c r="E31" s="1150" t="s">
        <v>445</v>
      </c>
      <c r="F31" s="1907"/>
      <c r="G31" s="1917" t="s">
        <v>445</v>
      </c>
      <c r="H31" s="1920" t="s">
        <v>445</v>
      </c>
      <c r="I31" s="1927"/>
      <c r="J31" s="1054" t="s">
        <v>445</v>
      </c>
    </row>
    <row r="32" ht="18" customHeight="1" x14ac:dyDescent="0.25">
      <c r="B32" s="1911" t="s">
        <v>1561</v>
      </c>
      <c r="C32" s="1904"/>
      <c r="D32" s="1905"/>
      <c r="E32" s="1906"/>
      <c r="F32" s="1907"/>
      <c r="G32" s="1905"/>
      <c r="H32" s="1912" t="s">
        <v>1550</v>
      </c>
      <c r="I32" s="1913" t="s">
        <v>1550</v>
      </c>
      <c r="J32" s="1914" t="s">
        <v>445</v>
      </c>
    </row>
    <row r="33" ht="18" customHeight="1" x14ac:dyDescent="0.25">
      <c r="B33" s="1915" t="s">
        <v>1552</v>
      </c>
      <c r="C33" s="1916"/>
      <c r="D33" s="1917">
        <v>2.024</v>
      </c>
      <c r="E33" s="1918" t="s">
        <v>163</v>
      </c>
      <c r="F33" s="1919" t="s">
        <v>163</v>
      </c>
      <c r="G33" s="1917" t="s">
        <v>445</v>
      </c>
      <c r="H33" s="1920" t="s">
        <v>163</v>
      </c>
      <c r="I33" s="187" t="s">
        <v>163</v>
      </c>
      <c r="J33" s="1054" t="s">
        <v>445</v>
      </c>
    </row>
    <row r="34" ht="18" customHeight="1" x14ac:dyDescent="0.25">
      <c r="B34" s="1928" t="s">
        <v>1557</v>
      </c>
      <c r="C34" s="1929"/>
      <c r="D34" s="1054">
        <v>2.024</v>
      </c>
      <c r="E34" s="1150" t="s">
        <v>163</v>
      </c>
      <c r="F34" s="187" t="s">
        <v>163</v>
      </c>
      <c r="G34" s="1054" t="s">
        <v>445</v>
      </c>
      <c r="H34" s="1930" t="s">
        <v>163</v>
      </c>
      <c r="I34" s="187" t="s">
        <v>163</v>
      </c>
      <c r="J34" s="1054" t="s">
        <v>445</v>
      </c>
    </row>
    <row r="35" ht="18" customHeight="1" x14ac:dyDescent="0.25">
      <c r="B35" s="1915" t="s">
        <v>1553</v>
      </c>
      <c r="C35" s="1916"/>
      <c r="D35" s="1054" t="s">
        <v>445</v>
      </c>
      <c r="E35" s="1150" t="s">
        <v>445</v>
      </c>
      <c r="F35" s="1919" t="s">
        <v>445</v>
      </c>
      <c r="G35" s="1917" t="s">
        <v>445</v>
      </c>
      <c r="H35" s="1920" t="s">
        <v>445</v>
      </c>
      <c r="I35" s="187" t="s">
        <v>445</v>
      </c>
      <c r="J35" s="1054" t="s">
        <v>445</v>
      </c>
    </row>
    <row r="36" ht="18" customHeight="1" x14ac:dyDescent="0.25">
      <c r="B36" s="1921" t="s">
        <v>1562</v>
      </c>
      <c r="C36" s="1936"/>
      <c r="D36" s="1937"/>
      <c r="E36" s="1938"/>
      <c r="F36" s="1939"/>
      <c r="G36" s="1940"/>
      <c r="H36" s="1908" t="s">
        <v>1550</v>
      </c>
      <c r="I36" s="1909">
        <v>0.007639547142857142</v>
      </c>
      <c r="J36" s="1935">
        <v>0.00409392</v>
      </c>
    </row>
    <row r="37" ht="18" customHeight="1" x14ac:dyDescent="0.25">
      <c r="B37" s="1941" t="s">
        <v>1563</v>
      </c>
      <c r="C37" s="1916"/>
      <c r="D37" s="1942"/>
      <c r="E37" s="1943"/>
      <c r="F37" s="1944"/>
      <c r="G37" s="1945"/>
      <c r="H37" s="1912" t="s">
        <v>1550</v>
      </c>
      <c r="I37" s="1913">
        <v>0.007406661428571428</v>
      </c>
      <c r="J37" s="1914">
        <v>0.00396912</v>
      </c>
    </row>
    <row r="38" ht="18" customHeight="1" x14ac:dyDescent="0.25">
      <c r="B38" s="1915" t="s">
        <v>1552</v>
      </c>
      <c r="C38" s="1916"/>
      <c r="D38" s="1946">
        <v>24.807</v>
      </c>
      <c r="E38" s="1947" t="s">
        <v>1550</v>
      </c>
      <c r="F38" s="1948">
        <v>0.18999999999999997</v>
      </c>
      <c r="G38" s="1946">
        <v>0.16</v>
      </c>
      <c r="H38" s="1949" t="s">
        <v>1550</v>
      </c>
      <c r="I38" s="1948">
        <v>0.007406661428571428</v>
      </c>
      <c r="J38" s="1946">
        <v>0.00396912</v>
      </c>
    </row>
    <row r="39" ht="18" customHeight="1" x14ac:dyDescent="0.25">
      <c r="B39" s="1915" t="s">
        <v>1553</v>
      </c>
      <c r="C39" s="1916"/>
      <c r="D39" s="1946" t="s">
        <v>445</v>
      </c>
      <c r="E39" s="1947" t="s">
        <v>445</v>
      </c>
      <c r="F39" s="1948" t="s">
        <v>445</v>
      </c>
      <c r="G39" s="1946" t="s">
        <v>445</v>
      </c>
      <c r="H39" s="1949" t="s">
        <v>445</v>
      </c>
      <c r="I39" s="1948" t="s">
        <v>445</v>
      </c>
      <c r="J39" s="1946" t="s">
        <v>445</v>
      </c>
    </row>
    <row r="40" ht="18" customHeight="1" x14ac:dyDescent="0.25">
      <c r="B40" s="1950" t="s">
        <v>1564</v>
      </c>
      <c r="C40" s="1916"/>
      <c r="D40" s="1942"/>
      <c r="E40" s="1943"/>
      <c r="F40" s="1944"/>
      <c r="G40" s="1945"/>
      <c r="H40" s="1912" t="s">
        <v>1550</v>
      </c>
      <c r="I40" s="1913">
        <v>0.007406661428571428</v>
      </c>
      <c r="J40" s="1914">
        <v>0.00396912</v>
      </c>
    </row>
    <row r="41" ht="18" customHeight="1" x14ac:dyDescent="0.25">
      <c r="B41" s="1915" t="s">
        <v>1552</v>
      </c>
      <c r="C41" s="1916"/>
      <c r="D41" s="1946">
        <v>24.807</v>
      </c>
      <c r="E41" s="1947" t="s">
        <v>163</v>
      </c>
      <c r="F41" s="1948">
        <v>0.18999999999999997</v>
      </c>
      <c r="G41" s="1946">
        <v>0.16</v>
      </c>
      <c r="H41" s="1949" t="s">
        <v>163</v>
      </c>
      <c r="I41" s="1948">
        <v>0.007406661428571428</v>
      </c>
      <c r="J41" s="1946">
        <v>0.00396912</v>
      </c>
    </row>
    <row r="42" ht="18" customHeight="1" x14ac:dyDescent="0.25">
      <c r="B42" s="1928" t="s">
        <v>1557</v>
      </c>
      <c r="C42" s="1929"/>
      <c r="D42" s="1054">
        <v>24.807</v>
      </c>
      <c r="E42" s="1150" t="s">
        <v>163</v>
      </c>
      <c r="F42" s="187">
        <v>0.18999999999999997</v>
      </c>
      <c r="G42" s="1054">
        <v>0.16</v>
      </c>
      <c r="H42" s="1930" t="s">
        <v>163</v>
      </c>
      <c r="I42" s="187">
        <v>0.007406661428571428</v>
      </c>
      <c r="J42" s="1054">
        <v>0.00396912</v>
      </c>
    </row>
    <row r="43" ht="18" customHeight="1" x14ac:dyDescent="0.25">
      <c r="B43" s="1915" t="s">
        <v>1553</v>
      </c>
      <c r="C43" s="1916"/>
      <c r="D43" s="1946" t="s">
        <v>445</v>
      </c>
      <c r="E43" s="1947" t="s">
        <v>445</v>
      </c>
      <c r="F43" s="1948" t="s">
        <v>445</v>
      </c>
      <c r="G43" s="1946" t="s">
        <v>445</v>
      </c>
      <c r="H43" s="1949" t="s">
        <v>445</v>
      </c>
      <c r="I43" s="1948" t="s">
        <v>445</v>
      </c>
      <c r="J43" s="1946" t="s">
        <v>445</v>
      </c>
    </row>
    <row r="44" ht="18" customHeight="1" x14ac:dyDescent="0.25">
      <c r="B44" s="1950" t="s">
        <v>1565</v>
      </c>
      <c r="C44" s="1916"/>
      <c r="D44" s="1942"/>
      <c r="E44" s="1943"/>
      <c r="F44" s="1944"/>
      <c r="G44" s="1945"/>
      <c r="H44" s="1912" t="s">
        <v>445</v>
      </c>
      <c r="I44" s="1913" t="s">
        <v>445</v>
      </c>
      <c r="J44" s="1914" t="s">
        <v>445</v>
      </c>
    </row>
    <row r="45" ht="18" customHeight="1" x14ac:dyDescent="0.25">
      <c r="B45" s="1915" t="s">
        <v>1552</v>
      </c>
      <c r="C45" s="1916"/>
      <c r="D45" s="1946" t="s">
        <v>445</v>
      </c>
      <c r="E45" s="1947" t="s">
        <v>445</v>
      </c>
      <c r="F45" s="1948" t="s">
        <v>445</v>
      </c>
      <c r="G45" s="1946" t="s">
        <v>445</v>
      </c>
      <c r="H45" s="1949" t="s">
        <v>445</v>
      </c>
      <c r="I45" s="1948" t="s">
        <v>445</v>
      </c>
      <c r="J45" s="1946" t="s">
        <v>445</v>
      </c>
    </row>
    <row r="46" ht="18" customHeight="1" x14ac:dyDescent="0.25">
      <c r="B46" s="1915" t="s">
        <v>1553</v>
      </c>
      <c r="C46" s="1916"/>
      <c r="D46" s="1946" t="s">
        <v>445</v>
      </c>
      <c r="E46" s="1947" t="s">
        <v>445</v>
      </c>
      <c r="F46" s="1948" t="s">
        <v>445</v>
      </c>
      <c r="G46" s="1946" t="s">
        <v>445</v>
      </c>
      <c r="H46" s="1949" t="s">
        <v>445</v>
      </c>
      <c r="I46" s="1948" t="s">
        <v>445</v>
      </c>
      <c r="J46" s="1946" t="s">
        <v>445</v>
      </c>
    </row>
    <row r="47" ht="18" customHeight="1" x14ac:dyDescent="0.25">
      <c r="B47" s="1950" t="s">
        <v>1566</v>
      </c>
      <c r="C47" s="1916"/>
      <c r="D47" s="1942"/>
      <c r="E47" s="1943"/>
      <c r="F47" s="1944"/>
      <c r="G47" s="1945"/>
      <c r="H47" s="1912" t="s">
        <v>445</v>
      </c>
      <c r="I47" s="1913" t="s">
        <v>445</v>
      </c>
      <c r="J47" s="1914" t="s">
        <v>445</v>
      </c>
    </row>
    <row r="48" ht="18" customHeight="1" x14ac:dyDescent="0.25">
      <c r="B48" s="1915" t="s">
        <v>1552</v>
      </c>
      <c r="C48" s="1916"/>
      <c r="D48" s="1946" t="s">
        <v>445</v>
      </c>
      <c r="E48" s="1947" t="s">
        <v>445</v>
      </c>
      <c r="F48" s="1948" t="s">
        <v>445</v>
      </c>
      <c r="G48" s="1946" t="s">
        <v>445</v>
      </c>
      <c r="H48" s="1949" t="s">
        <v>445</v>
      </c>
      <c r="I48" s="1948" t="s">
        <v>445</v>
      </c>
      <c r="J48" s="1946" t="s">
        <v>445</v>
      </c>
    </row>
    <row r="49" ht="18" customHeight="1" x14ac:dyDescent="0.25">
      <c r="B49" s="1915" t="s">
        <v>1553</v>
      </c>
      <c r="C49" s="1916"/>
      <c r="D49" s="1946" t="s">
        <v>445</v>
      </c>
      <c r="E49" s="1947" t="s">
        <v>445</v>
      </c>
      <c r="F49" s="1948" t="s">
        <v>445</v>
      </c>
      <c r="G49" s="1946" t="s">
        <v>445</v>
      </c>
      <c r="H49" s="1949" t="s">
        <v>445</v>
      </c>
      <c r="I49" s="1948" t="s">
        <v>445</v>
      </c>
      <c r="J49" s="1946" t="s">
        <v>445</v>
      </c>
    </row>
    <row r="50" ht="18" customHeight="1" x14ac:dyDescent="0.25">
      <c r="B50" s="1941" t="s">
        <v>1567</v>
      </c>
      <c r="C50" s="1929"/>
      <c r="D50" s="1951"/>
      <c r="E50" s="1952"/>
      <c r="F50" s="1953"/>
      <c r="G50" s="1951"/>
      <c r="H50" s="1949" t="s">
        <v>1550</v>
      </c>
      <c r="I50" s="1948">
        <v>0.00023288571428571432</v>
      </c>
      <c r="J50" s="1946">
        <v>0.00012480000000000002</v>
      </c>
    </row>
    <row r="51" ht="18" customHeight="1" x14ac:dyDescent="0.25">
      <c r="B51" s="1915" t="s">
        <v>1552</v>
      </c>
      <c r="C51" s="1916"/>
      <c r="D51" s="1946">
        <v>0.7800000000000002</v>
      </c>
      <c r="E51" s="1947" t="s">
        <v>1550</v>
      </c>
      <c r="F51" s="1948">
        <v>0.18999999999999997</v>
      </c>
      <c r="G51" s="1946">
        <v>0.15999999999999998</v>
      </c>
      <c r="H51" s="1949" t="s">
        <v>1550</v>
      </c>
      <c r="I51" s="1948">
        <v>0.00023288571428571432</v>
      </c>
      <c r="J51" s="1946">
        <v>0.00012480000000000002</v>
      </c>
    </row>
    <row r="52" ht="18" customHeight="1" x14ac:dyDescent="0.25">
      <c r="B52" s="1915" t="s">
        <v>1553</v>
      </c>
      <c r="C52" s="1916"/>
      <c r="D52" s="1946" t="s">
        <v>445</v>
      </c>
      <c r="E52" s="1947" t="s">
        <v>445</v>
      </c>
      <c r="F52" s="1948" t="s">
        <v>445</v>
      </c>
      <c r="G52" s="1946" t="s">
        <v>445</v>
      </c>
      <c r="H52" s="1949" t="s">
        <v>445</v>
      </c>
      <c r="I52" s="1948" t="s">
        <v>445</v>
      </c>
      <c r="J52" s="1946" t="s">
        <v>445</v>
      </c>
    </row>
    <row r="53" ht="18" customHeight="1" x14ac:dyDescent="0.25">
      <c r="B53" s="1950" t="s">
        <v>1568</v>
      </c>
      <c r="C53" s="1916"/>
      <c r="D53" s="1942"/>
      <c r="E53" s="1943"/>
      <c r="F53" s="1944"/>
      <c r="G53" s="1945"/>
      <c r="H53" s="1912" t="s">
        <v>1550</v>
      </c>
      <c r="I53" s="1913">
        <v>0.00023288571428571432</v>
      </c>
      <c r="J53" s="1914">
        <v>0.00012480000000000002</v>
      </c>
    </row>
    <row r="54" ht="18" customHeight="1" x14ac:dyDescent="0.25">
      <c r="B54" s="1915" t="s">
        <v>1552</v>
      </c>
      <c r="C54" s="1916"/>
      <c r="D54" s="1946">
        <v>0.7800000000000002</v>
      </c>
      <c r="E54" s="1947" t="s">
        <v>163</v>
      </c>
      <c r="F54" s="1948">
        <v>0.18999999999999997</v>
      </c>
      <c r="G54" s="1946">
        <v>0.15999999999999998</v>
      </c>
      <c r="H54" s="1949" t="s">
        <v>163</v>
      </c>
      <c r="I54" s="1948">
        <v>0.00023288571428571432</v>
      </c>
      <c r="J54" s="1946">
        <v>0.00012480000000000002</v>
      </c>
    </row>
    <row r="55" ht="18" customHeight="1" x14ac:dyDescent="0.25">
      <c r="B55" s="1928" t="s">
        <v>1557</v>
      </c>
      <c r="C55" s="1929"/>
      <c r="D55" s="1054">
        <v>0.7800000000000002</v>
      </c>
      <c r="E55" s="1150" t="s">
        <v>163</v>
      </c>
      <c r="F55" s="187">
        <v>0.18999999999999997</v>
      </c>
      <c r="G55" s="1054">
        <v>0.15999999999999998</v>
      </c>
      <c r="H55" s="1930" t="s">
        <v>163</v>
      </c>
      <c r="I55" s="187">
        <v>0.00023288571428571432</v>
      </c>
      <c r="J55" s="1054">
        <v>0.00012480000000000002</v>
      </c>
    </row>
    <row r="56" ht="18" customHeight="1" x14ac:dyDescent="0.25">
      <c r="B56" s="1915" t="s">
        <v>1553</v>
      </c>
      <c r="C56" s="1916"/>
      <c r="D56" s="1946" t="s">
        <v>445</v>
      </c>
      <c r="E56" s="1947" t="s">
        <v>445</v>
      </c>
      <c r="F56" s="1948" t="s">
        <v>445</v>
      </c>
      <c r="G56" s="1946" t="s">
        <v>445</v>
      </c>
      <c r="H56" s="1949" t="s">
        <v>445</v>
      </c>
      <c r="I56" s="1948" t="s">
        <v>445</v>
      </c>
      <c r="J56" s="1946" t="s">
        <v>445</v>
      </c>
    </row>
    <row r="57" ht="18" customHeight="1" x14ac:dyDescent="0.25">
      <c r="B57" s="1950" t="s">
        <v>1569</v>
      </c>
      <c r="C57" s="1916"/>
      <c r="D57" s="1942"/>
      <c r="E57" s="1943"/>
      <c r="F57" s="1944"/>
      <c r="G57" s="1945"/>
      <c r="H57" s="1912" t="s">
        <v>445</v>
      </c>
      <c r="I57" s="1913" t="s">
        <v>445</v>
      </c>
      <c r="J57" s="1914" t="s">
        <v>445</v>
      </c>
    </row>
    <row r="58" ht="18" customHeight="1" x14ac:dyDescent="0.25">
      <c r="B58" s="1915" t="s">
        <v>1552</v>
      </c>
      <c r="C58" s="1916"/>
      <c r="D58" s="1946" t="s">
        <v>445</v>
      </c>
      <c r="E58" s="1947" t="s">
        <v>445</v>
      </c>
      <c r="F58" s="1948" t="s">
        <v>445</v>
      </c>
      <c r="G58" s="1946" t="s">
        <v>445</v>
      </c>
      <c r="H58" s="1949" t="s">
        <v>445</v>
      </c>
      <c r="I58" s="1948" t="s">
        <v>445</v>
      </c>
      <c r="J58" s="1946" t="s">
        <v>445</v>
      </c>
    </row>
    <row r="59" ht="18" customHeight="1" x14ac:dyDescent="0.25">
      <c r="B59" s="1915" t="s">
        <v>1553</v>
      </c>
      <c r="C59" s="1916"/>
      <c r="D59" s="1946" t="s">
        <v>445</v>
      </c>
      <c r="E59" s="1947" t="s">
        <v>445</v>
      </c>
      <c r="F59" s="1948" t="s">
        <v>445</v>
      </c>
      <c r="G59" s="1946" t="s">
        <v>445</v>
      </c>
      <c r="H59" s="1949" t="s">
        <v>445</v>
      </c>
      <c r="I59" s="1948" t="s">
        <v>445</v>
      </c>
      <c r="J59" s="1946" t="s">
        <v>445</v>
      </c>
    </row>
    <row r="60" ht="18" customHeight="1" x14ac:dyDescent="0.25">
      <c r="B60" s="1950" t="s">
        <v>1570</v>
      </c>
      <c r="C60" s="1916"/>
      <c r="D60" s="1942"/>
      <c r="E60" s="1943"/>
      <c r="F60" s="1944"/>
      <c r="G60" s="1945"/>
      <c r="H60" s="1912" t="s">
        <v>445</v>
      </c>
      <c r="I60" s="1913" t="s">
        <v>445</v>
      </c>
      <c r="J60" s="1914" t="s">
        <v>445</v>
      </c>
    </row>
    <row r="61" ht="18" customHeight="1" x14ac:dyDescent="0.25">
      <c r="B61" s="1915" t="s">
        <v>1552</v>
      </c>
      <c r="C61" s="1916"/>
      <c r="D61" s="1946" t="s">
        <v>445</v>
      </c>
      <c r="E61" s="1947" t="s">
        <v>445</v>
      </c>
      <c r="F61" s="1948" t="s">
        <v>445</v>
      </c>
      <c r="G61" s="1946" t="s">
        <v>445</v>
      </c>
      <c r="H61" s="1949" t="s">
        <v>445</v>
      </c>
      <c r="I61" s="1948" t="s">
        <v>445</v>
      </c>
      <c r="J61" s="1946" t="s">
        <v>445</v>
      </c>
    </row>
    <row r="62" ht="18" customHeight="1" x14ac:dyDescent="0.25">
      <c r="B62" s="1915" t="s">
        <v>1553</v>
      </c>
      <c r="C62" s="1916"/>
      <c r="D62" s="1946" t="s">
        <v>445</v>
      </c>
      <c r="E62" s="1947" t="s">
        <v>445</v>
      </c>
      <c r="F62" s="1948" t="s">
        <v>445</v>
      </c>
      <c r="G62" s="1946" t="s">
        <v>445</v>
      </c>
      <c r="H62" s="1949" t="s">
        <v>445</v>
      </c>
      <c r="I62" s="1948" t="s">
        <v>445</v>
      </c>
      <c r="J62" s="1946" t="s">
        <v>445</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445</v>
      </c>
      <c r="E66" s="1150" t="s">
        <v>445</v>
      </c>
      <c r="F66" s="1919" t="s">
        <v>445</v>
      </c>
      <c r="G66" s="1917" t="s">
        <v>445</v>
      </c>
      <c r="H66" s="1920" t="s">
        <v>445</v>
      </c>
      <c r="I66" s="187" t="s">
        <v>445</v>
      </c>
      <c r="J66" s="1054" t="s">
        <v>445</v>
      </c>
    </row>
    <row r="67" ht="18" customHeight="1" x14ac:dyDescent="0.25">
      <c r="B67" s="1911" t="s">
        <v>1573</v>
      </c>
      <c r="C67" s="1904"/>
      <c r="D67" s="1905"/>
      <c r="E67" s="1906"/>
      <c r="F67" s="1907"/>
      <c r="G67" s="1905"/>
      <c r="H67" s="1912" t="s">
        <v>1550</v>
      </c>
      <c r="I67" s="1913" t="s">
        <v>445</v>
      </c>
      <c r="J67" s="1914" t="s">
        <v>445</v>
      </c>
    </row>
    <row r="68" ht="18" customHeight="1" x14ac:dyDescent="0.25">
      <c r="B68" s="1915" t="s">
        <v>1552</v>
      </c>
      <c r="C68" s="1916"/>
      <c r="D68" s="1917">
        <v>1.203</v>
      </c>
      <c r="E68" s="1918" t="s">
        <v>163</v>
      </c>
      <c r="F68" s="1919" t="s">
        <v>445</v>
      </c>
      <c r="G68" s="1917" t="s">
        <v>445</v>
      </c>
      <c r="H68" s="1920" t="s">
        <v>163</v>
      </c>
      <c r="I68" s="187" t="s">
        <v>445</v>
      </c>
      <c r="J68" s="1054" t="s">
        <v>445</v>
      </c>
    </row>
    <row r="69" ht="18" customHeight="1" x14ac:dyDescent="0.25">
      <c r="B69" s="1915" t="s">
        <v>1553</v>
      </c>
      <c r="C69" s="1916"/>
      <c r="D69" s="1054" t="s">
        <v>445</v>
      </c>
      <c r="E69" s="1150" t="s">
        <v>445</v>
      </c>
      <c r="F69" s="1919" t="s">
        <v>445</v>
      </c>
      <c r="G69" s="1917" t="s">
        <v>445</v>
      </c>
      <c r="H69" s="1920" t="s">
        <v>445</v>
      </c>
      <c r="I69" s="187" t="s">
        <v>445</v>
      </c>
      <c r="J69" s="1054" t="s">
        <v>445</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445</v>
      </c>
      <c r="E73" s="1150" t="s">
        <v>445</v>
      </c>
      <c r="F73" s="1919" t="s">
        <v>445</v>
      </c>
      <c r="G73" s="1917" t="s">
        <v>445</v>
      </c>
      <c r="H73" s="1920" t="s">
        <v>445</v>
      </c>
      <c r="I73" s="187" t="s">
        <v>445</v>
      </c>
      <c r="J73" s="1054" t="s">
        <v>445</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476</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2447.69</v>
      </c>
      <c r="D10" s="1973">
        <v>3591.2035167713107</v>
      </c>
      <c r="E10" s="1974">
        <v>0.014671806955829009</v>
      </c>
      <c r="F10" s="1973">
        <v>0.00225</v>
      </c>
      <c r="G10" s="1972">
        <v>0.05643319812069202</v>
      </c>
      <c r="H10" s="1975">
        <v>0.012697469577155703</v>
      </c>
      <c r="I10" s="1976">
        <v>0.06913066769784773</v>
      </c>
    </row>
    <row r="11" ht="18" customHeight="1" x14ac:dyDescent="0.25">
      <c r="B11" s="1971" t="s">
        <v>1598</v>
      </c>
      <c r="C11" s="1977">
        <v>1850.304</v>
      </c>
      <c r="D11" s="1910">
        <v>248.4534811165845</v>
      </c>
      <c r="E11" s="1977">
        <v>0.0013427711398590959</v>
      </c>
      <c r="F11" s="1910">
        <v>0.00225</v>
      </c>
      <c r="G11" s="1977">
        <v>0.0039042689889748987</v>
      </c>
      <c r="H11" s="1909">
        <v>0.0008784605225193522</v>
      </c>
      <c r="I11" s="1910">
        <v>0.004782729511494251</v>
      </c>
    </row>
    <row r="12" ht="18" customHeight="1" x14ac:dyDescent="0.25">
      <c r="B12" s="1978" t="s">
        <v>1599</v>
      </c>
      <c r="C12" s="1979">
        <v>1781.442</v>
      </c>
      <c r="D12" s="1980" t="s">
        <v>83</v>
      </c>
      <c r="E12" s="1918" t="s">
        <v>83</v>
      </c>
      <c r="F12" s="1917" t="s">
        <v>83</v>
      </c>
      <c r="G12" s="1979" t="s">
        <v>83</v>
      </c>
      <c r="H12" s="1981" t="s">
        <v>83</v>
      </c>
      <c r="I12" s="1946" t="s">
        <v>83</v>
      </c>
    </row>
    <row r="13" ht="18" customHeight="1" x14ac:dyDescent="0.25">
      <c r="B13" s="1978" t="s">
        <v>1600</v>
      </c>
      <c r="C13" s="1947">
        <v>68.862</v>
      </c>
      <c r="D13" s="1946">
        <v>248.4534811165845</v>
      </c>
      <c r="E13" s="1947">
        <v>0.03607991070787728</v>
      </c>
      <c r="F13" s="1946">
        <v>0.00225</v>
      </c>
      <c r="G13" s="1947">
        <v>0.0039042689889748987</v>
      </c>
      <c r="H13" s="1948">
        <v>0.0008784605225193522</v>
      </c>
      <c r="I13" s="1946">
        <v>0.004782729511494251</v>
      </c>
    </row>
    <row r="14" ht="18" customHeight="1" x14ac:dyDescent="0.25">
      <c r="B14" s="1982" t="s">
        <v>1601</v>
      </c>
      <c r="C14" s="1983">
        <v>25.713</v>
      </c>
      <c r="D14" s="1984" t="s">
        <v>83</v>
      </c>
      <c r="E14" s="1947" t="s">
        <v>83</v>
      </c>
      <c r="F14" s="1946" t="s">
        <v>83</v>
      </c>
      <c r="G14" s="1983" t="s">
        <v>83</v>
      </c>
      <c r="H14" s="1985" t="s">
        <v>83</v>
      </c>
      <c r="I14" s="1946" t="s">
        <v>83</v>
      </c>
    </row>
    <row r="15" ht="18" customHeight="1" x14ac:dyDescent="0.25">
      <c r="B15" s="1982" t="s">
        <v>1602</v>
      </c>
      <c r="C15" s="1983">
        <v>31.456999999999994</v>
      </c>
      <c r="D15" s="1984">
        <v>248.4534811165845</v>
      </c>
      <c r="E15" s="1947">
        <v>0.07898193760262724</v>
      </c>
      <c r="F15" s="1946">
        <v>0.00225</v>
      </c>
      <c r="G15" s="1983">
        <v>0.0039042689889748987</v>
      </c>
      <c r="H15" s="1985">
        <v>0.0008784605225193522</v>
      </c>
      <c r="I15" s="1946">
        <v>0.004782729511494251</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3.936</v>
      </c>
      <c r="D17" s="1984" t="s">
        <v>83</v>
      </c>
      <c r="E17" s="1947" t="s">
        <v>83</v>
      </c>
      <c r="F17" s="1946" t="s">
        <v>83</v>
      </c>
      <c r="G17" s="1983" t="s">
        <v>83</v>
      </c>
      <c r="H17" s="1985" t="s">
        <v>83</v>
      </c>
      <c r="I17" s="1946" t="s">
        <v>83</v>
      </c>
    </row>
    <row r="18" ht="18" customHeight="1" x14ac:dyDescent="0.25">
      <c r="B18" s="1986" t="s">
        <v>1605</v>
      </c>
      <c r="C18" s="1987">
        <v>7.756</v>
      </c>
      <c r="D18" s="1988" t="s">
        <v>83</v>
      </c>
      <c r="E18" s="1989" t="s">
        <v>83</v>
      </c>
      <c r="F18" s="1990" t="s">
        <v>83</v>
      </c>
      <c r="G18" s="1987" t="s">
        <v>83</v>
      </c>
      <c r="H18" s="1991" t="s">
        <v>83</v>
      </c>
      <c r="I18" s="1990" t="s">
        <v>83</v>
      </c>
    </row>
    <row r="19" ht="18" customHeight="1" x14ac:dyDescent="0.25">
      <c r="B19" s="1992" t="s">
        <v>1606</v>
      </c>
      <c r="C19" s="1993">
        <v>19.137</v>
      </c>
      <c r="D19" s="1914">
        <v>1155.364208266554</v>
      </c>
      <c r="E19" s="1993">
        <v>0.6037331913395799</v>
      </c>
      <c r="F19" s="1914">
        <v>0.00225</v>
      </c>
      <c r="G19" s="1993">
        <v>0.018155723272760136</v>
      </c>
      <c r="H19" s="1913">
        <v>0.00408503773637103</v>
      </c>
      <c r="I19" s="1914">
        <v>0.022240761009131166</v>
      </c>
    </row>
    <row r="20" ht="18" customHeight="1" x14ac:dyDescent="0.25">
      <c r="B20" s="1978" t="s">
        <v>1607</v>
      </c>
      <c r="C20" s="1947">
        <v>19.137</v>
      </c>
      <c r="D20" s="1946">
        <v>1155.364208266554</v>
      </c>
      <c r="E20" s="1947">
        <v>0.6037331913395799</v>
      </c>
      <c r="F20" s="1946">
        <v>0.00225</v>
      </c>
      <c r="G20" s="1947">
        <v>0.018155723272760136</v>
      </c>
      <c r="H20" s="1948">
        <v>0.00408503773637103</v>
      </c>
      <c r="I20" s="1946">
        <v>0.022240761009131166</v>
      </c>
    </row>
    <row r="21" ht="18" customHeight="1" x14ac:dyDescent="0.25">
      <c r="B21" s="1982" t="s">
        <v>1608</v>
      </c>
      <c r="C21" s="1983">
        <v>1.311</v>
      </c>
      <c r="D21" s="1984">
        <v>81.26721319266228</v>
      </c>
      <c r="E21" s="1947">
        <v>0.6198872097075689</v>
      </c>
      <c r="F21" s="1946">
        <v>0.00225</v>
      </c>
      <c r="G21" s="1983">
        <v>0.0012770562073132644</v>
      </c>
      <c r="H21" s="1985">
        <v>0.0002873376466454845</v>
      </c>
      <c r="I21" s="1946">
        <v>0.0015643938539587488</v>
      </c>
    </row>
    <row r="22" ht="18" customHeight="1" x14ac:dyDescent="0.25">
      <c r="B22" s="1982" t="s">
        <v>1609</v>
      </c>
      <c r="C22" s="1983">
        <v>17.826</v>
      </c>
      <c r="D22" s="1984">
        <v>1074.0969950738918</v>
      </c>
      <c r="E22" s="1947">
        <v>0.6025451559934318</v>
      </c>
      <c r="F22" s="1946">
        <v>0.0022499999999999994</v>
      </c>
      <c r="G22" s="1983">
        <v>0.01687866706544687</v>
      </c>
      <c r="H22" s="1985">
        <v>0.0037977000897255453</v>
      </c>
      <c r="I22" s="1946">
        <v>0.020676367155172414</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236.45000000000005</v>
      </c>
      <c r="D26" s="1914" t="s">
        <v>83</v>
      </c>
      <c r="E26" s="1993" t="s">
        <v>83</v>
      </c>
      <c r="F26" s="1914" t="s">
        <v>83</v>
      </c>
      <c r="G26" s="1993" t="s">
        <v>83</v>
      </c>
      <c r="H26" s="1913" t="s">
        <v>83</v>
      </c>
      <c r="I26" s="1914" t="s">
        <v>83</v>
      </c>
    </row>
    <row r="27" ht="18" customHeight="1" x14ac:dyDescent="0.25">
      <c r="B27" s="1978" t="s">
        <v>1614</v>
      </c>
      <c r="C27" s="1979">
        <v>193.95400000000004</v>
      </c>
      <c r="D27" s="1980" t="s">
        <v>83</v>
      </c>
      <c r="E27" s="1918" t="s">
        <v>83</v>
      </c>
      <c r="F27" s="1917" t="s">
        <v>83</v>
      </c>
      <c r="G27" s="1979" t="s">
        <v>83</v>
      </c>
      <c r="H27" s="1981" t="s">
        <v>83</v>
      </c>
      <c r="I27" s="1946" t="s">
        <v>83</v>
      </c>
    </row>
    <row r="28" ht="18" customHeight="1" x14ac:dyDescent="0.25">
      <c r="B28" s="1978" t="s">
        <v>1615</v>
      </c>
      <c r="C28" s="1947">
        <v>42.496</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338.54000000000013</v>
      </c>
      <c r="D32" s="1996">
        <v>1953.7744587990503</v>
      </c>
      <c r="E32" s="1995">
        <v>0.05771177582557599</v>
      </c>
      <c r="F32" s="1996">
        <v>0.002249999999999999</v>
      </c>
      <c r="G32" s="1995">
        <v>0.030702170066842217</v>
      </c>
      <c r="H32" s="1997">
        <v>0.006907988265039497</v>
      </c>
      <c r="I32" s="1996">
        <v>0.037610158331881714</v>
      </c>
    </row>
    <row r="33" ht="18" customHeight="1" x14ac:dyDescent="0.25">
      <c r="B33" s="1978" t="s">
        <v>1620</v>
      </c>
      <c r="C33" s="1979">
        <v>312.32300000000015</v>
      </c>
      <c r="D33" s="1980" t="s">
        <v>83</v>
      </c>
      <c r="E33" s="1918" t="s">
        <v>83</v>
      </c>
      <c r="F33" s="1917" t="s">
        <v>83</v>
      </c>
      <c r="G33" s="1979" t="s">
        <v>83</v>
      </c>
      <c r="H33" s="1981" t="s">
        <v>83</v>
      </c>
      <c r="I33" s="1946" t="s">
        <v>83</v>
      </c>
    </row>
    <row r="34" ht="18" customHeight="1" x14ac:dyDescent="0.25">
      <c r="B34" s="1978" t="s">
        <v>1621</v>
      </c>
      <c r="C34" s="1947">
        <v>26.217</v>
      </c>
      <c r="D34" s="1946">
        <v>1953.7744587990503</v>
      </c>
      <c r="E34" s="1947">
        <v>0.7452318948770074</v>
      </c>
      <c r="F34" s="1946">
        <v>0.002249999999999999</v>
      </c>
      <c r="G34" s="1947">
        <v>0.030702170066842217</v>
      </c>
      <c r="H34" s="1948">
        <v>0.006907988265039497</v>
      </c>
      <c r="I34" s="1946">
        <v>0.037610158331881714</v>
      </c>
    </row>
    <row r="35" ht="18" customHeight="1" x14ac:dyDescent="0.25">
      <c r="B35" s="1982" t="s">
        <v>1622</v>
      </c>
      <c r="C35" s="1983">
        <v>12.649</v>
      </c>
      <c r="D35" s="1984">
        <v>910.8062398700004</v>
      </c>
      <c r="E35" s="1947">
        <v>0.720061854589296</v>
      </c>
      <c r="F35" s="1946">
        <v>0.0022499999999999994</v>
      </c>
      <c r="G35" s="1983">
        <v>0.014312669483671433</v>
      </c>
      <c r="H35" s="1985">
        <v>0.003220350633826072</v>
      </c>
      <c r="I35" s="1946">
        <v>0.017533020117497505</v>
      </c>
    </row>
    <row r="36" ht="18" customHeight="1" x14ac:dyDescent="0.25">
      <c r="B36" s="1982" t="s">
        <v>1623</v>
      </c>
      <c r="C36" s="1983">
        <v>7.301</v>
      </c>
      <c r="D36" s="1984">
        <v>643.5832205683355</v>
      </c>
      <c r="E36" s="1947">
        <v>0.8815000966557122</v>
      </c>
      <c r="F36" s="1946">
        <v>0.00225</v>
      </c>
      <c r="G36" s="1983">
        <v>0.010113450608930985</v>
      </c>
      <c r="H36" s="1985">
        <v>0.0022755263870094717</v>
      </c>
      <c r="I36" s="1946">
        <v>0.012388976995940456</v>
      </c>
    </row>
    <row r="37" ht="18" customHeight="1" x14ac:dyDescent="0.25">
      <c r="B37" s="1982" t="s">
        <v>1624</v>
      </c>
      <c r="C37" s="1983">
        <v>5.582</v>
      </c>
      <c r="D37" s="1984">
        <v>399.3849983607144</v>
      </c>
      <c r="E37" s="1947">
        <v>0.7154872776078725</v>
      </c>
      <c r="F37" s="1946">
        <v>0.002249999999999999</v>
      </c>
      <c r="G37" s="1983">
        <v>0.006276049974239798</v>
      </c>
      <c r="H37" s="1985">
        <v>0.001412111244203954</v>
      </c>
      <c r="I37" s="1946">
        <v>0.007688161218443752</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0.685</v>
      </c>
      <c r="D39" s="1988" t="s">
        <v>83</v>
      </c>
      <c r="E39" s="1989" t="s">
        <v>83</v>
      </c>
      <c r="F39" s="1990" t="s">
        <v>83</v>
      </c>
      <c r="G39" s="1987" t="s">
        <v>83</v>
      </c>
      <c r="H39" s="1991" t="s">
        <v>83</v>
      </c>
      <c r="I39" s="1990" t="s">
        <v>83</v>
      </c>
    </row>
    <row r="40" ht="18" customHeight="1" x14ac:dyDescent="0.25">
      <c r="B40" s="1998" t="s">
        <v>1627</v>
      </c>
      <c r="C40" s="1995">
        <v>3.259</v>
      </c>
      <c r="D40" s="1996">
        <v>233.61136858912175</v>
      </c>
      <c r="E40" s="1995">
        <v>0.7168191733326842</v>
      </c>
      <c r="F40" s="1996">
        <v>0.0022500000000000003</v>
      </c>
      <c r="G40" s="1995">
        <v>0.0036710357921147705</v>
      </c>
      <c r="H40" s="1997">
        <v>0.0008259830532258233</v>
      </c>
      <c r="I40" s="1996">
        <v>0.004497018845340594</v>
      </c>
    </row>
    <row r="41" ht="18" customHeight="1" x14ac:dyDescent="0.25">
      <c r="B41" s="1978" t="s">
        <v>1628</v>
      </c>
      <c r="C41" s="1947">
        <v>3.259</v>
      </c>
      <c r="D41" s="1946">
        <v>233.61136858912175</v>
      </c>
      <c r="E41" s="1947">
        <v>0.7168191733326842</v>
      </c>
      <c r="F41" s="1946">
        <v>0.0022500000000000003</v>
      </c>
      <c r="G41" s="1947">
        <v>0.0036710357921147705</v>
      </c>
      <c r="H41" s="1948">
        <v>0.0008259830532258233</v>
      </c>
      <c r="I41" s="1946">
        <v>0.004497018845340594</v>
      </c>
    </row>
    <row r="42" ht="18" customHeight="1" x14ac:dyDescent="0.25">
      <c r="B42" s="1982" t="s">
        <v>1629</v>
      </c>
      <c r="C42" s="1983">
        <v>2.407</v>
      </c>
      <c r="D42" s="1984">
        <v>173.31888839964353</v>
      </c>
      <c r="E42" s="1947">
        <v>0.720061854589296</v>
      </c>
      <c r="F42" s="1946">
        <v>0.0022500000000000003</v>
      </c>
      <c r="G42" s="1983">
        <v>0.002723582531994398</v>
      </c>
      <c r="H42" s="1985">
        <v>0.0006128060696987396</v>
      </c>
      <c r="I42" s="1946">
        <v>0.003336388601693138</v>
      </c>
    </row>
    <row r="43" ht="18" customHeight="1" x14ac:dyDescent="0.25">
      <c r="B43" s="1982" t="s">
        <v>1630</v>
      </c>
      <c r="C43" s="1983">
        <v>0.477</v>
      </c>
      <c r="D43" s="1984">
        <v>42.04755461047748</v>
      </c>
      <c r="E43" s="1947">
        <v>0.8815000966557124</v>
      </c>
      <c r="F43" s="1946">
        <v>0.0022499999999999994</v>
      </c>
      <c r="G43" s="1983">
        <v>0.0006607472867360746</v>
      </c>
      <c r="H43" s="1985">
        <v>0.00014866813951561677</v>
      </c>
      <c r="I43" s="1946">
        <v>0.0008094154262516913</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476</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522</v>
      </c>
      <c r="E7" s="2004"/>
      <c r="F7" s="2004"/>
      <c r="G7" s="2005" t="s">
        <v>353</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142.10399999999998</v>
      </c>
      <c r="G10" s="2024" t="s">
        <v>1277</v>
      </c>
      <c r="H10" s="2027">
        <v>0.14405043686183047</v>
      </c>
      <c r="I10" s="2028">
        <v>0.0028265122771166133</v>
      </c>
      <c r="J10" s="2024" t="s">
        <v>1277</v>
      </c>
      <c r="K10" s="2025">
        <v>0.020470143279813554</v>
      </c>
      <c r="L10" s="2026">
        <v>0.0004016587006273792</v>
      </c>
    </row>
    <row r="11" ht="18" customHeight="1" x14ac:dyDescent="0.25">
      <c r="B11" s="2029" t="s">
        <v>1653</v>
      </c>
      <c r="C11" s="2030"/>
      <c r="D11" s="2031"/>
      <c r="E11" s="2032"/>
      <c r="F11" s="2033">
        <v>102.194</v>
      </c>
      <c r="G11" s="2034" t="s">
        <v>226</v>
      </c>
      <c r="H11" s="2032">
        <v>0.17624672491030346</v>
      </c>
      <c r="I11" s="2033">
        <v>0.001733574343380034</v>
      </c>
      <c r="J11" s="2031" t="s">
        <v>226</v>
      </c>
      <c r="K11" s="2032">
        <v>0.018011357805483554</v>
      </c>
      <c r="L11" s="2033">
        <v>0.0001771608964473792</v>
      </c>
      <c r="M11" s="2035"/>
    </row>
    <row r="12" ht="18" customHeight="1" x14ac:dyDescent="0.25">
      <c r="B12" s="2036" t="s">
        <v>1654</v>
      </c>
      <c r="C12" s="2037"/>
      <c r="D12" s="2038"/>
      <c r="E12" s="2039"/>
      <c r="F12" s="2040">
        <v>102.194</v>
      </c>
      <c r="G12" s="2038" t="s">
        <v>226</v>
      </c>
      <c r="H12" s="2039">
        <v>0.17624672491030346</v>
      </c>
      <c r="I12" s="2041">
        <v>0.001733574343380034</v>
      </c>
      <c r="J12" s="2038" t="s">
        <v>226</v>
      </c>
      <c r="K12" s="2039">
        <v>0.018011357805483554</v>
      </c>
      <c r="L12" s="2040">
        <v>0.0001771608964473792</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102.194</v>
      </c>
      <c r="G14" s="2044" t="s">
        <v>163</v>
      </c>
      <c r="H14" s="2045">
        <v>0.17624672491030346</v>
      </c>
      <c r="I14" s="2046">
        <v>0.001733574343380034</v>
      </c>
      <c r="J14" s="2038" t="s">
        <v>163</v>
      </c>
      <c r="K14" s="2038">
        <v>0.018011357805483554</v>
      </c>
      <c r="L14" s="2043">
        <v>0.0001771608964473792</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445</v>
      </c>
      <c r="G21" s="2044" t="s">
        <v>445</v>
      </c>
      <c r="H21" s="2045" t="s">
        <v>445</v>
      </c>
      <c r="I21" s="2046" t="s">
        <v>445</v>
      </c>
      <c r="J21" s="2038" t="s">
        <v>445</v>
      </c>
      <c r="K21" s="2038" t="s">
        <v>445</v>
      </c>
      <c r="L21" s="2043" t="s">
        <v>445</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445</v>
      </c>
      <c r="G24" s="2038" t="s">
        <v>445</v>
      </c>
      <c r="H24" s="2039" t="s">
        <v>445</v>
      </c>
      <c r="I24" s="2041" t="s">
        <v>445</v>
      </c>
      <c r="J24" s="2038" t="s">
        <v>445</v>
      </c>
      <c r="K24" s="2038" t="s">
        <v>445</v>
      </c>
      <c r="L24" s="2043" t="s">
        <v>445</v>
      </c>
    </row>
    <row r="25" ht="18" customHeight="1" x14ac:dyDescent="0.25">
      <c r="B25" s="2047" t="s">
        <v>1667</v>
      </c>
      <c r="C25" s="2030"/>
      <c r="D25" s="2031"/>
      <c r="E25" s="2032"/>
      <c r="F25" s="2033">
        <v>39.90999999999998</v>
      </c>
      <c r="G25" s="2034" t="s">
        <v>226</v>
      </c>
      <c r="H25" s="2032">
        <v>0.06160825543297422</v>
      </c>
      <c r="I25" s="2033">
        <v>0.005625101583061892</v>
      </c>
      <c r="J25" s="2031" t="s">
        <v>226</v>
      </c>
      <c r="K25" s="2032">
        <v>0.00245878547433</v>
      </c>
      <c r="L25" s="2033">
        <v>0.00022449780418</v>
      </c>
      <c r="M25" s="2035"/>
    </row>
    <row r="26" ht="18" customHeight="1" x14ac:dyDescent="0.25">
      <c r="B26" s="2036" t="s">
        <v>1668</v>
      </c>
      <c r="C26" s="2037"/>
      <c r="D26" s="2038"/>
      <c r="E26" s="2039"/>
      <c r="F26" s="2040">
        <v>39.90999999999998</v>
      </c>
      <c r="G26" s="2038" t="s">
        <v>226</v>
      </c>
      <c r="H26" s="2039">
        <v>0.06160825543297422</v>
      </c>
      <c r="I26" s="2041">
        <v>0.005625101583061892</v>
      </c>
      <c r="J26" s="2038" t="s">
        <v>226</v>
      </c>
      <c r="K26" s="2039">
        <v>0.00245878547433</v>
      </c>
      <c r="L26" s="2040">
        <v>0.00022449780418</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39.90999999999998</v>
      </c>
      <c r="G28" s="2044" t="s">
        <v>163</v>
      </c>
      <c r="H28" s="2045">
        <v>0.06160825543297422</v>
      </c>
      <c r="I28" s="2046">
        <v>0.005625101583061892</v>
      </c>
      <c r="J28" s="2038" t="s">
        <v>163</v>
      </c>
      <c r="K28" s="2038">
        <v>0.00245878547433</v>
      </c>
      <c r="L28" s="2043">
        <v>0.00022449780418</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445</v>
      </c>
      <c r="G42" s="2044" t="s">
        <v>445</v>
      </c>
      <c r="H42" s="2045" t="s">
        <v>445</v>
      </c>
      <c r="I42" s="2046" t="s">
        <v>445</v>
      </c>
      <c r="J42" s="2038" t="s">
        <v>445</v>
      </c>
      <c r="K42" s="2038" t="s">
        <v>445</v>
      </c>
      <c r="L42" s="2043" t="s">
        <v>445</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445</v>
      </c>
      <c r="G45" s="2038" t="s">
        <v>445</v>
      </c>
      <c r="H45" s="2039" t="s">
        <v>445</v>
      </c>
      <c r="I45" s="2041" t="s">
        <v>445</v>
      </c>
      <c r="J45" s="2038" t="s">
        <v>445</v>
      </c>
      <c r="K45" s="2038" t="s">
        <v>445</v>
      </c>
      <c r="L45" s="2043" t="s">
        <v>445</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476</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468</v>
      </c>
    </row>
    <row r="11" ht="24.75" customHeight="1" x14ac:dyDescent="0.25">
      <c r="B11" s="2082" t="s">
        <v>1715</v>
      </c>
      <c r="C11" s="2083">
        <v>559.3472971122213</v>
      </c>
      <c r="D11" s="2084">
        <v>-283.64063408405264</v>
      </c>
      <c r="E11" s="2085"/>
      <c r="F11" s="2086">
        <v>275.70666302816875</v>
      </c>
      <c r="G11" s="2087">
        <v>-1010.9244311032855</v>
      </c>
      <c r="H11" s="100"/>
      <c r="I11" s="4"/>
      <c r="J11" s="4"/>
    </row>
    <row r="12" ht="18" customHeight="1" x14ac:dyDescent="0.25">
      <c r="B12" s="2088" t="s">
        <v>1716</v>
      </c>
      <c r="C12" s="2089">
        <v>476.29837653415444</v>
      </c>
      <c r="D12" s="2090">
        <v>-206.25032723015573</v>
      </c>
      <c r="E12" s="2091"/>
      <c r="F12" s="2092">
        <v>270.04804930399877</v>
      </c>
      <c r="G12" s="2093">
        <v>-990.1761807813288</v>
      </c>
      <c r="H12" s="100"/>
      <c r="I12" s="4"/>
      <c r="J12" s="4"/>
    </row>
    <row r="13" ht="18" customHeight="1" x14ac:dyDescent="0.25">
      <c r="B13" s="2094" t="s">
        <v>1717</v>
      </c>
      <c r="C13" s="2095">
        <v>376.8405032414768</v>
      </c>
      <c r="D13" s="2096">
        <v>-148.23787550519506</v>
      </c>
      <c r="E13" s="2097">
        <v>35</v>
      </c>
      <c r="F13" s="2098">
        <v>228.6026277362818</v>
      </c>
      <c r="G13" s="2099">
        <v>-838.2096350330332</v>
      </c>
      <c r="H13" s="100"/>
      <c r="I13" s="4"/>
      <c r="J13" s="4"/>
    </row>
    <row r="14" ht="18" customHeight="1" x14ac:dyDescent="0.25">
      <c r="B14" s="2094" t="s">
        <v>1718</v>
      </c>
      <c r="C14" s="2095">
        <v>99.45787329267763</v>
      </c>
      <c r="D14" s="2096">
        <v>-58.01245172496066</v>
      </c>
      <c r="E14" s="2100">
        <v>25</v>
      </c>
      <c r="F14" s="2098">
        <v>41.44542156771696</v>
      </c>
      <c r="G14" s="2099">
        <v>-151.9665457482955</v>
      </c>
      <c r="H14" s="100"/>
      <c r="I14" s="4"/>
      <c r="J14" s="4"/>
    </row>
    <row r="15" ht="18" customHeight="1" x14ac:dyDescent="0.25">
      <c r="B15" s="2088" t="s">
        <v>1719</v>
      </c>
      <c r="C15" s="2101">
        <v>17.744861672893556</v>
      </c>
      <c r="D15" s="2102">
        <v>-20.234266967976286</v>
      </c>
      <c r="E15" s="2103"/>
      <c r="F15" s="923">
        <v>-2.4894052950827277</v>
      </c>
      <c r="G15" s="2104">
        <v>9.127819415303334</v>
      </c>
      <c r="H15" s="100"/>
      <c r="I15" s="4"/>
      <c r="J15" s="4"/>
    </row>
    <row r="16" ht="18" customHeight="1" x14ac:dyDescent="0.25">
      <c r="B16" s="2105" t="s">
        <v>1720</v>
      </c>
      <c r="C16" s="2101">
        <v>17.744861672893556</v>
      </c>
      <c r="D16" s="2102">
        <v>-20.234266967976286</v>
      </c>
      <c r="E16" s="2103"/>
      <c r="F16" s="923">
        <v>-2.4894052950827277</v>
      </c>
      <c r="G16" s="2104">
        <v>9.127819415303334</v>
      </c>
      <c r="H16" s="100"/>
      <c r="I16" s="4"/>
      <c r="J16" s="4"/>
    </row>
    <row r="17" ht="18" customHeight="1" x14ac:dyDescent="0.25">
      <c r="B17" s="2106" t="s">
        <v>1721</v>
      </c>
      <c r="C17" s="2101">
        <v>65.30405890517333</v>
      </c>
      <c r="D17" s="2102">
        <v>-57.156039885920606</v>
      </c>
      <c r="E17" s="2103"/>
      <c r="F17" s="923">
        <v>8.148019019252736</v>
      </c>
      <c r="G17" s="2104">
        <v>-29.87606973726003</v>
      </c>
      <c r="H17" s="100"/>
      <c r="I17" s="4"/>
      <c r="J17" s="4"/>
    </row>
    <row r="18" ht="18" customHeight="1" x14ac:dyDescent="0.25">
      <c r="B18" s="2107" t="s">
        <v>1722</v>
      </c>
      <c r="C18" s="2108">
        <v>65.30405890517333</v>
      </c>
      <c r="D18" s="2109">
        <v>-57.156039885920606</v>
      </c>
      <c r="E18" s="2110">
        <v>2</v>
      </c>
      <c r="F18" s="2111">
        <v>8.148019019252736</v>
      </c>
      <c r="G18" s="2112">
        <v>-29.87606973726003</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468</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476</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520</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62</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558</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0.5990723890139</v>
      </c>
      <c r="D10" s="663">
        <v>10.9893664053145</v>
      </c>
      <c r="E10" s="663">
        <v>0.1770401102745</v>
      </c>
      <c r="F10" s="663">
        <v>0.012126</v>
      </c>
      <c r="G10" s="663">
        <v>0.074603</v>
      </c>
      <c r="H10" s="663">
        <v>0.124025</v>
      </c>
      <c r="I10" s="960">
        <v>0.000812</v>
      </c>
      <c r="J10" s="667">
        <v>355.2169609605624</v>
      </c>
    </row>
    <row r="11" ht="18" customHeight="1" x14ac:dyDescent="0.25">
      <c r="B11" s="2172" t="s">
        <v>1790</v>
      </c>
      <c r="C11" s="166"/>
      <c r="D11" s="37">
        <v>7.80653225384552</v>
      </c>
      <c r="E11" s="166"/>
      <c r="F11" s="669" t="s">
        <v>569</v>
      </c>
      <c r="G11" s="669" t="s">
        <v>113</v>
      </c>
      <c r="H11" s="669">
        <v>0.028104</v>
      </c>
      <c r="I11" s="704"/>
      <c r="J11" s="678">
        <v>218.58290310767458</v>
      </c>
    </row>
    <row r="12" ht="18" customHeight="1" x14ac:dyDescent="0.25">
      <c r="B12" s="25" t="s">
        <v>1791</v>
      </c>
      <c r="C12" s="166"/>
      <c r="D12" s="37">
        <v>7.80653225384552</v>
      </c>
      <c r="E12" s="166"/>
      <c r="F12" s="2173" t="s">
        <v>197</v>
      </c>
      <c r="G12" s="2173" t="s">
        <v>445</v>
      </c>
      <c r="H12" s="2173">
        <v>0.028104</v>
      </c>
      <c r="I12" s="47"/>
      <c r="J12" s="678">
        <v>218.58290310767458</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1.046417184</v>
      </c>
      <c r="E15" s="2180">
        <v>0.06278503104000001</v>
      </c>
      <c r="F15" s="2180">
        <v>0.00604</v>
      </c>
      <c r="G15" s="2180">
        <v>0.006384</v>
      </c>
      <c r="H15" s="2181">
        <v>0.039717</v>
      </c>
      <c r="I15" s="2182"/>
      <c r="J15" s="2183">
        <v>45.9377143776</v>
      </c>
    </row>
    <row r="16" ht="18" customHeight="1" x14ac:dyDescent="0.25">
      <c r="B16" s="2184" t="s">
        <v>1795</v>
      </c>
      <c r="C16" s="2185"/>
      <c r="D16" s="37">
        <v>1.046417184</v>
      </c>
      <c r="E16" s="37">
        <v>0.06278503104000001</v>
      </c>
      <c r="F16" s="158" t="s">
        <v>445</v>
      </c>
      <c r="G16" s="158" t="s">
        <v>445</v>
      </c>
      <c r="H16" s="158">
        <v>0.039218</v>
      </c>
      <c r="I16" s="47"/>
      <c r="J16" s="678">
        <v>45.9377143776</v>
      </c>
    </row>
    <row r="17" ht="18" customHeight="1" x14ac:dyDescent="0.25">
      <c r="B17" s="2186" t="s">
        <v>1796</v>
      </c>
      <c r="C17" s="2187"/>
      <c r="D17" s="39" t="s">
        <v>113</v>
      </c>
      <c r="E17" s="39" t="s">
        <v>113</v>
      </c>
      <c r="F17" s="204">
        <v>0.00604</v>
      </c>
      <c r="G17" s="204">
        <v>0.006384</v>
      </c>
      <c r="H17" s="204">
        <v>0.000499</v>
      </c>
      <c r="I17" s="80"/>
      <c r="J17" s="695" t="s">
        <v>113</v>
      </c>
    </row>
    <row r="18" ht="18" customHeight="1" x14ac:dyDescent="0.25">
      <c r="B18" s="2188" t="s">
        <v>1797</v>
      </c>
      <c r="C18" s="674">
        <v>0.5990723890139</v>
      </c>
      <c r="D18" s="674">
        <v>0.00962409712875</v>
      </c>
      <c r="E18" s="674">
        <v>0.00016093924081999998</v>
      </c>
      <c r="F18" s="674">
        <v>0.004873</v>
      </c>
      <c r="G18" s="674">
        <v>0.068219</v>
      </c>
      <c r="H18" s="841">
        <v>0.024364</v>
      </c>
      <c r="I18" s="2189">
        <v>0.000812</v>
      </c>
      <c r="J18" s="676">
        <v>0.9111960074362</v>
      </c>
    </row>
    <row r="19" ht="18" customHeight="1" x14ac:dyDescent="0.25">
      <c r="B19" s="25" t="s">
        <v>1798</v>
      </c>
      <c r="C19" s="37">
        <v>0.11076992666667</v>
      </c>
      <c r="D19" s="37">
        <v>0.000393601476</v>
      </c>
      <c r="E19" s="37">
        <v>0.0000039822</v>
      </c>
      <c r="F19" s="250" t="s">
        <v>83</v>
      </c>
      <c r="G19" s="250" t="s">
        <v>83</v>
      </c>
      <c r="H19" s="516" t="s">
        <v>83</v>
      </c>
      <c r="I19" s="2190" t="s">
        <v>83</v>
      </c>
      <c r="J19" s="678">
        <v>0.12284605099467001</v>
      </c>
    </row>
    <row r="20" ht="18" customHeight="1" x14ac:dyDescent="0.25">
      <c r="B20" s="25" t="s">
        <v>1799</v>
      </c>
      <c r="C20" s="39">
        <v>0.48830246234723</v>
      </c>
      <c r="D20" s="39">
        <v>0.00923049565275</v>
      </c>
      <c r="E20" s="39">
        <v>0.00015695704082</v>
      </c>
      <c r="F20" s="204">
        <v>0.004873</v>
      </c>
      <c r="G20" s="204">
        <v>0.068219</v>
      </c>
      <c r="H20" s="1053">
        <v>0.024364</v>
      </c>
      <c r="I20" s="2191">
        <v>0.000812</v>
      </c>
      <c r="J20" s="695">
        <v>0.78834995644153</v>
      </c>
    </row>
    <row r="21" ht="18" customHeight="1" x14ac:dyDescent="0.25">
      <c r="B21" s="2177" t="s">
        <v>1800</v>
      </c>
      <c r="C21" s="2192"/>
      <c r="D21" s="674">
        <v>2.12679287034023</v>
      </c>
      <c r="E21" s="674">
        <v>0.11409413999368</v>
      </c>
      <c r="F21" s="674">
        <v>0.001213</v>
      </c>
      <c r="G21" s="674" t="s">
        <v>569</v>
      </c>
      <c r="H21" s="674">
        <v>0.03184</v>
      </c>
      <c r="I21" s="700"/>
      <c r="J21" s="676">
        <v>89.78514746785164</v>
      </c>
    </row>
    <row r="22" ht="18" customHeight="1" x14ac:dyDescent="0.25">
      <c r="B22" s="25" t="s">
        <v>1801</v>
      </c>
      <c r="C22" s="2193"/>
      <c r="D22" s="37">
        <v>1.94039508004023</v>
      </c>
      <c r="E22" s="37">
        <v>0.11409413999368</v>
      </c>
      <c r="F22" s="2173">
        <v>0.000128</v>
      </c>
      <c r="G22" s="2173" t="s">
        <v>197</v>
      </c>
      <c r="H22" s="2173">
        <v>0.027301</v>
      </c>
      <c r="I22" s="47"/>
      <c r="J22" s="678">
        <v>84.56600933945165</v>
      </c>
    </row>
    <row r="23" ht="18" customHeight="1" x14ac:dyDescent="0.25">
      <c r="B23" s="25" t="s">
        <v>1802</v>
      </c>
      <c r="C23" s="2193"/>
      <c r="D23" s="37">
        <v>0.1863977903</v>
      </c>
      <c r="E23" s="37" t="s">
        <v>83</v>
      </c>
      <c r="F23" s="2173">
        <v>0.001085</v>
      </c>
      <c r="G23" s="2173" t="s">
        <v>197</v>
      </c>
      <c r="H23" s="2173">
        <v>0.004539</v>
      </c>
      <c r="I23" s="47"/>
      <c r="J23" s="678">
        <v>5.2191381284</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3529.35968740146</v>
      </c>
      <c r="D27" s="256"/>
      <c r="E27" s="256"/>
      <c r="F27" s="256"/>
      <c r="G27" s="256"/>
      <c r="H27" s="256"/>
      <c r="I27" s="2196"/>
      <c r="J27" s="676">
        <v>3529.35968740146</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353</v>
      </c>
      <c r="F6" s="2210" t="s">
        <v>142</v>
      </c>
      <c r="G6" s="2211" t="s">
        <v>1820</v>
      </c>
      <c r="H6" s="2211"/>
      <c r="I6" s="345"/>
    </row>
    <row r="7" ht="14.1" customHeight="1" x14ac:dyDescent="0.25">
      <c r="B7" s="108"/>
      <c r="C7" s="1087" t="s">
        <v>1821</v>
      </c>
      <c r="D7" s="111"/>
      <c r="E7" s="471" t="s">
        <v>1822</v>
      </c>
      <c r="F7" s="551" t="s">
        <v>394</v>
      </c>
      <c r="G7" s="1235" t="s">
        <v>394</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56.912305</v>
      </c>
      <c r="D10" s="2215"/>
      <c r="E10" s="120">
        <v>0.18052990432289676</v>
      </c>
      <c r="F10" s="2216">
        <v>7.80653225384552</v>
      </c>
      <c r="G10" s="2217">
        <v>-0.41963217285</v>
      </c>
      <c r="H10" s="2218">
        <v>-2.04820854975</v>
      </c>
      <c r="I10" s="345"/>
    </row>
    <row r="11" ht="18" customHeight="1" x14ac:dyDescent="0.25">
      <c r="B11" s="2219" t="s">
        <v>1830</v>
      </c>
      <c r="C11" s="119">
        <v>56.912305</v>
      </c>
      <c r="D11" s="2220">
        <v>1</v>
      </c>
      <c r="E11" s="119">
        <v>0.18052990432289676</v>
      </c>
      <c r="F11" s="2220">
        <v>7.80653225384552</v>
      </c>
      <c r="G11" s="2221">
        <v>-0.41963217285</v>
      </c>
      <c r="H11" s="2222">
        <v>-2.04820854975</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419</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104.6417184</v>
      </c>
      <c r="D10" s="124">
        <v>10.000000000000002</v>
      </c>
      <c r="E10" s="124">
        <v>0.6000000000000001</v>
      </c>
      <c r="F10" s="124">
        <v>1.046417184</v>
      </c>
      <c r="G10" s="124">
        <v>0.06278503104000001</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104.6417184</v>
      </c>
      <c r="D12" s="119">
        <v>10.000000000000002</v>
      </c>
      <c r="E12" s="119">
        <v>0.6000000000000001</v>
      </c>
      <c r="F12" s="2256">
        <v>1.046417184</v>
      </c>
      <c r="G12" s="2256">
        <v>0.06278503104000001</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22.6453212</v>
      </c>
      <c r="D14" s="119">
        <v>9.999999999999998</v>
      </c>
      <c r="E14" s="119">
        <v>0.6</v>
      </c>
      <c r="F14" s="2220">
        <v>0.226453212</v>
      </c>
      <c r="G14" s="2220">
        <v>0.01358719272</v>
      </c>
      <c r="H14" s="2259"/>
      <c r="I14" s="2257"/>
    </row>
    <row r="15" ht="18" customHeight="1" x14ac:dyDescent="0.25">
      <c r="B15" s="2258" t="s">
        <v>1861</v>
      </c>
      <c r="C15" s="2220">
        <v>76.2385572</v>
      </c>
      <c r="D15" s="119">
        <v>10</v>
      </c>
      <c r="E15" s="119">
        <v>0.6</v>
      </c>
      <c r="F15" s="2220">
        <v>0.762385572</v>
      </c>
      <c r="G15" s="2220">
        <v>0.04574313432</v>
      </c>
      <c r="H15" s="2259"/>
      <c r="I15" s="2257"/>
    </row>
    <row r="16" ht="18" customHeight="1" x14ac:dyDescent="0.25">
      <c r="B16" s="2258" t="s">
        <v>1862</v>
      </c>
      <c r="C16" s="2220">
        <v>4.6758596</v>
      </c>
      <c r="D16" s="119">
        <v>10</v>
      </c>
      <c r="E16" s="119">
        <v>0.6</v>
      </c>
      <c r="F16" s="2220">
        <v>0.046758596</v>
      </c>
      <c r="G16" s="2220">
        <v>0.00280551576</v>
      </c>
      <c r="H16" s="2259"/>
      <c r="I16" s="2257"/>
    </row>
    <row r="17" ht="18" customHeight="1" x14ac:dyDescent="0.25">
      <c r="B17" s="2258" t="s">
        <v>1863</v>
      </c>
      <c r="C17" s="2220">
        <v>1.0819804</v>
      </c>
      <c r="D17" s="119">
        <v>10.000000000000002</v>
      </c>
      <c r="E17" s="119">
        <v>0.6</v>
      </c>
      <c r="F17" s="2220">
        <v>0.010819804</v>
      </c>
      <c r="G17" s="2220">
        <v>0.00064918824</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445</v>
      </c>
      <c r="D20" s="119" t="s">
        <v>445</v>
      </c>
      <c r="E20" s="119" t="s">
        <v>445</v>
      </c>
      <c r="F20" s="2265" t="s">
        <v>445</v>
      </c>
      <c r="G20" s="2265" t="s">
        <v>445</v>
      </c>
      <c r="H20" s="2266" t="s">
        <v>445</v>
      </c>
      <c r="I20" s="2267" t="s">
        <v>445</v>
      </c>
    </row>
    <row r="21" ht="18" customHeight="1" x14ac:dyDescent="0.3">
      <c r="B21" s="2268" t="s">
        <v>1867</v>
      </c>
      <c r="C21" s="2269" t="s">
        <v>445</v>
      </c>
      <c r="D21" s="2270" t="s">
        <v>445</v>
      </c>
      <c r="E21" s="2270" t="s">
        <v>445</v>
      </c>
      <c r="F21" s="2269" t="s">
        <v>445</v>
      </c>
      <c r="G21" s="2269" t="s">
        <v>445</v>
      </c>
      <c r="H21" s="2271" t="s">
        <v>445</v>
      </c>
      <c r="I21" s="2272" t="s">
        <v>445</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419</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468</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522</v>
      </c>
      <c r="D7" s="2288" t="s">
        <v>353</v>
      </c>
      <c r="E7" s="2288"/>
      <c r="F7" s="2288"/>
      <c r="G7" s="2289" t="s">
        <v>142</v>
      </c>
      <c r="H7" s="2289"/>
      <c r="I7" s="2289"/>
    </row>
    <row r="8" ht="20.25" customHeight="1" x14ac:dyDescent="0.25">
      <c r="B8" s="2290" t="s">
        <v>391</v>
      </c>
      <c r="C8" s="2291" t="s">
        <v>1879</v>
      </c>
      <c r="D8" s="2292" t="s">
        <v>1880</v>
      </c>
      <c r="E8" s="2292" t="s">
        <v>527</v>
      </c>
      <c r="F8" s="2293" t="s">
        <v>528</v>
      </c>
      <c r="G8" s="2294" t="s">
        <v>1881</v>
      </c>
      <c r="H8" s="2294" t="s">
        <v>527</v>
      </c>
      <c r="I8" s="2295" t="s">
        <v>528</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0.05778199999999999</v>
      </c>
      <c r="D10" s="435">
        <v>1917.0317169130528</v>
      </c>
      <c r="E10" s="435">
        <v>6.811835450486312</v>
      </c>
      <c r="F10" s="435">
        <v>0.06891765601744489</v>
      </c>
      <c r="G10" s="435">
        <v>0.11076992666667</v>
      </c>
      <c r="H10" s="435">
        <v>0.000393601476</v>
      </c>
      <c r="I10" s="2301">
        <v>0.0000039822</v>
      </c>
    </row>
    <row r="11" ht="18" customHeight="1" x14ac:dyDescent="0.25">
      <c r="B11" s="2302" t="s">
        <v>1885</v>
      </c>
      <c r="C11" s="2303">
        <v>0.00450464</v>
      </c>
      <c r="D11" s="435">
        <v>1587.2463948284437</v>
      </c>
      <c r="E11" s="435">
        <v>6.014039656887121</v>
      </c>
      <c r="F11" s="435">
        <v>0.09999999999999999</v>
      </c>
      <c r="G11" s="435">
        <v>0.0071499736</v>
      </c>
      <c r="H11" s="2304">
        <v>0.0000270910836</v>
      </c>
      <c r="I11" s="2305">
        <v>4.50464e-7</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0.00450464</v>
      </c>
      <c r="D13" s="413">
        <v>1587.2463948284437</v>
      </c>
      <c r="E13" s="413">
        <v>6.014039656887121</v>
      </c>
      <c r="F13" s="413">
        <v>0.09999999999999999</v>
      </c>
      <c r="G13" s="413">
        <v>0.0071499736</v>
      </c>
      <c r="H13" s="413">
        <v>0.0000270910836</v>
      </c>
      <c r="I13" s="2307">
        <v>4.50464e-7</v>
      </c>
    </row>
    <row r="14" ht="18" customHeight="1" x14ac:dyDescent="0.25">
      <c r="B14" s="2308" t="s">
        <v>1888</v>
      </c>
      <c r="C14" s="430">
        <v>0.00450464</v>
      </c>
      <c r="D14" s="413">
        <v>1587.2463948284437</v>
      </c>
      <c r="E14" s="413">
        <v>6.014039656887121</v>
      </c>
      <c r="F14" s="413">
        <v>0.09999999999999999</v>
      </c>
      <c r="G14" s="430">
        <v>0.0071499736</v>
      </c>
      <c r="H14" s="430">
        <v>0.0000270910836</v>
      </c>
      <c r="I14" s="2306">
        <v>4.50464e-7</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0.053277359999999996</v>
      </c>
      <c r="D19" s="2270">
        <v>2079.1181595084668</v>
      </c>
      <c r="E19" s="2270">
        <v>6.879289672010776</v>
      </c>
      <c r="F19" s="2270">
        <v>0.06628962095719458</v>
      </c>
      <c r="G19" s="2309">
        <v>0.11076992666667</v>
      </c>
      <c r="H19" s="2309">
        <v>0.0003665103924</v>
      </c>
      <c r="I19" s="2310">
        <v>0.000003531736</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0.053277359999999996</v>
      </c>
      <c r="D21" s="413">
        <v>2079.1181595084668</v>
      </c>
      <c r="E21" s="413">
        <v>6.879289672010776</v>
      </c>
      <c r="F21" s="413">
        <v>0.06628962095719458</v>
      </c>
      <c r="G21" s="413">
        <v>0.11076992666667</v>
      </c>
      <c r="H21" s="413">
        <v>0.0003665103924</v>
      </c>
      <c r="I21" s="2307">
        <v>0.000003531736</v>
      </c>
    </row>
    <row r="22" ht="18" customHeight="1" x14ac:dyDescent="0.25">
      <c r="B22" s="2308" t="s">
        <v>1896</v>
      </c>
      <c r="C22" s="2314">
        <v>0.03531736</v>
      </c>
      <c r="D22" s="413">
        <v>1644.7225953468776</v>
      </c>
      <c r="E22" s="413">
        <v>6.459898259666067</v>
      </c>
      <c r="F22" s="413">
        <v>0.1</v>
      </c>
      <c r="G22" s="2314">
        <v>0.05808726</v>
      </c>
      <c r="H22" s="2314">
        <v>0.0002281465524</v>
      </c>
      <c r="I22" s="2315">
        <v>0.000003531736</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0.01796</v>
      </c>
      <c r="D24" s="413">
        <v>2933.333333333519</v>
      </c>
      <c r="E24" s="413">
        <v>7.703999999999999</v>
      </c>
      <c r="F24" s="413" t="s">
        <v>83</v>
      </c>
      <c r="G24" s="2314">
        <v>0.05268266666667</v>
      </c>
      <c r="H24" s="2314">
        <v>0.00013836384</v>
      </c>
      <c r="I24" s="2315" t="s">
        <v>83</v>
      </c>
    </row>
    <row r="25" ht="18" customHeight="1" x14ac:dyDescent="0.25">
      <c r="B25" s="2316" t="s">
        <v>1799</v>
      </c>
      <c r="C25" s="413">
        <v>1.42007625427</v>
      </c>
      <c r="D25" s="413">
        <v>343.85650832408663</v>
      </c>
      <c r="E25" s="413">
        <v>6.499999999996478</v>
      </c>
      <c r="F25" s="413">
        <v>0.11052719200680165</v>
      </c>
      <c r="G25" s="413">
        <v>0.48830246234723</v>
      </c>
      <c r="H25" s="413">
        <v>0.00923049565275</v>
      </c>
      <c r="I25" s="2307">
        <v>0.00015695704082</v>
      </c>
    </row>
    <row r="26" ht="18" customHeight="1" x14ac:dyDescent="0.25">
      <c r="B26" s="2302" t="s">
        <v>1899</v>
      </c>
      <c r="C26" s="413">
        <v>0.8076782203115</v>
      </c>
      <c r="D26" s="413">
        <v>540.1600533385438</v>
      </c>
      <c r="E26" s="413">
        <v>6.4999999999941185</v>
      </c>
      <c r="F26" s="413">
        <v>0.08697189969157303</v>
      </c>
      <c r="G26" s="413">
        <v>0.43627551056384</v>
      </c>
      <c r="H26" s="413">
        <v>0.00524990843202</v>
      </c>
      <c r="I26" s="2307">
        <v>0.00007024530916</v>
      </c>
    </row>
    <row r="27" ht="18" customHeight="1" x14ac:dyDescent="0.25">
      <c r="B27" s="2255" t="s">
        <v>1900</v>
      </c>
      <c r="C27" s="2314">
        <v>0.8076782203115</v>
      </c>
      <c r="D27" s="413">
        <v>540.1600533385438</v>
      </c>
      <c r="E27" s="413">
        <v>6.4999999999941185</v>
      </c>
      <c r="F27" s="413">
        <v>0.08697189969157303</v>
      </c>
      <c r="G27" s="2314">
        <v>0.43627551056384</v>
      </c>
      <c r="H27" s="2314">
        <v>0.00524990843202</v>
      </c>
      <c r="I27" s="2315">
        <v>0.00007024530916</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0.6123980339585</v>
      </c>
      <c r="D29" s="413">
        <v>797.3612508042776</v>
      </c>
      <c r="E29" s="413">
        <v>6.499999999999591</v>
      </c>
      <c r="F29" s="413">
        <v>0.14159374598167984</v>
      </c>
      <c r="G29" s="413">
        <v>0.48830246234723</v>
      </c>
      <c r="H29" s="413">
        <v>0.00398058722073</v>
      </c>
      <c r="I29" s="2307">
        <v>0.00008671173166</v>
      </c>
    </row>
    <row r="30" ht="18" customHeight="1" x14ac:dyDescent="0.25">
      <c r="B30" s="2255" t="s">
        <v>1903</v>
      </c>
      <c r="C30" s="2314">
        <v>0.6123980339585</v>
      </c>
      <c r="D30" s="413">
        <v>797.3612508042776</v>
      </c>
      <c r="E30" s="413">
        <v>6.499999999999591</v>
      </c>
      <c r="F30" s="413">
        <v>0.14159374598167984</v>
      </c>
      <c r="G30" s="2314">
        <v>0.48830246234723</v>
      </c>
      <c r="H30" s="2314">
        <v>0.00398058722073</v>
      </c>
      <c r="I30" s="2315">
        <v>0.00008671173166</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419</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520</v>
      </c>
      <c r="O6" s="2330"/>
    </row>
    <row r="7" ht="18" customHeight="1" x14ac:dyDescent="0.25">
      <c r="B7" s="2331"/>
      <c r="C7" s="471"/>
      <c r="D7" s="2242"/>
      <c r="E7" s="2242"/>
      <c r="F7" s="1225" t="s">
        <v>393</v>
      </c>
      <c r="G7" s="471" t="s">
        <v>70</v>
      </c>
      <c r="H7" s="111" t="s">
        <v>1920</v>
      </c>
      <c r="I7" s="1847" t="s">
        <v>70</v>
      </c>
      <c r="J7" s="1847"/>
      <c r="K7" s="1235" t="s">
        <v>69</v>
      </c>
      <c r="L7" s="1235"/>
      <c r="N7" s="2332" t="s">
        <v>1921</v>
      </c>
      <c r="O7" s="2333">
        <v>1315.944</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39.5076</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28.8191736</v>
      </c>
      <c r="D10" s="519" t="s">
        <v>83</v>
      </c>
      <c r="E10" s="519">
        <v>13.817692399168</v>
      </c>
      <c r="F10" s="2339">
        <v>0.06733000421775558</v>
      </c>
      <c r="G10" s="2340">
        <v>0.005254521501617171</v>
      </c>
      <c r="H10" s="2341">
        <v>1.94039508004023</v>
      </c>
      <c r="I10" s="2342" t="s">
        <v>197</v>
      </c>
      <c r="J10" s="2342">
        <v>0.11409413999368</v>
      </c>
      <c r="K10" s="2343" t="s">
        <v>83</v>
      </c>
      <c r="L10" s="2344" t="s">
        <v>83</v>
      </c>
      <c r="N10" s="2335" t="s">
        <v>1935</v>
      </c>
      <c r="O10" s="2336">
        <v>1.4</v>
      </c>
    </row>
    <row r="11" ht="18" customHeight="1" x14ac:dyDescent="0.25">
      <c r="B11" s="2214" t="s">
        <v>1802</v>
      </c>
      <c r="C11" s="519">
        <v>1.531720375</v>
      </c>
      <c r="D11" s="519" t="s">
        <v>83</v>
      </c>
      <c r="E11" s="519" t="s">
        <v>83</v>
      </c>
      <c r="F11" s="536">
        <v>0.18363895387890236</v>
      </c>
      <c r="G11" s="536" t="s">
        <v>83</v>
      </c>
      <c r="H11" s="158">
        <v>0.1863977903</v>
      </c>
      <c r="I11" s="158" t="s">
        <v>83</v>
      </c>
      <c r="J11" s="158" t="s">
        <v>83</v>
      </c>
      <c r="K11" s="2345" t="s">
        <v>83</v>
      </c>
      <c r="L11" s="2344">
        <v>-0.094885737</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445</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419</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527</v>
      </c>
      <c r="E8" s="2365" t="s">
        <v>528</v>
      </c>
      <c r="F8" s="2366" t="s">
        <v>553</v>
      </c>
      <c r="G8" s="2367" t="s">
        <v>554</v>
      </c>
      <c r="H8" s="2368" t="s">
        <v>1954</v>
      </c>
      <c r="I8" s="2369" t="s">
        <v>556</v>
      </c>
      <c r="J8" s="2370" t="s">
        <v>1955</v>
      </c>
      <c r="K8" s="2369" t="s">
        <v>558</v>
      </c>
      <c r="L8" s="2369" t="s">
        <v>1956</v>
      </c>
      <c r="M8" s="2369" t="s">
        <v>73</v>
      </c>
      <c r="N8" s="2371" t="s">
        <v>1787</v>
      </c>
      <c r="O8" s="2372" t="s">
        <v>1957</v>
      </c>
    </row>
    <row r="9" ht="18" customHeight="1" x14ac:dyDescent="0.3">
      <c r="A9" s="1"/>
      <c r="B9" s="2373"/>
      <c r="C9" s="2374" t="s">
        <v>76</v>
      </c>
      <c r="D9" s="2374"/>
      <c r="E9" s="2374"/>
      <c r="F9" s="2375" t="s">
        <v>561</v>
      </c>
      <c r="G9" s="2375"/>
      <c r="H9" s="2375"/>
      <c r="I9" s="2376" t="s">
        <v>76</v>
      </c>
      <c r="J9" s="2376"/>
      <c r="K9" s="2376"/>
      <c r="L9" s="2376"/>
      <c r="M9" s="2376"/>
      <c r="N9" s="2376"/>
      <c r="O9" s="2377" t="s">
        <v>561</v>
      </c>
    </row>
    <row r="10" ht="18" customHeight="1" x14ac:dyDescent="0.3">
      <c r="B10" s="2378" t="s">
        <v>1958</v>
      </c>
      <c r="C10" s="2379">
        <v>19003.211988431667</v>
      </c>
      <c r="D10" s="2380">
        <v>42.60871053411164</v>
      </c>
      <c r="E10" s="2380">
        <v>3.8329155381821938</v>
      </c>
      <c r="F10" s="2380">
        <v>225.03972398560484</v>
      </c>
      <c r="G10" s="2380" t="s">
        <v>569</v>
      </c>
      <c r="H10" s="2380" t="s">
        <v>569</v>
      </c>
      <c r="I10" s="2380">
        <v>0.00011564622217460002</v>
      </c>
      <c r="J10" s="2381" t="s">
        <v>569</v>
      </c>
      <c r="K10" s="2380">
        <v>30.95368224148102</v>
      </c>
      <c r="L10" s="2380">
        <v>114.62131983318073</v>
      </c>
      <c r="M10" s="2380">
        <v>22.380477882392842</v>
      </c>
      <c r="N10" s="2382">
        <v>34.976126232010834</v>
      </c>
      <c r="O10" s="2383">
        <v>21439.73591121178</v>
      </c>
    </row>
    <row r="11" ht="18" customHeight="1" x14ac:dyDescent="0.3">
      <c r="B11" s="2384" t="s">
        <v>1959</v>
      </c>
      <c r="C11" s="2385">
        <v>17152.98207226671</v>
      </c>
      <c r="D11" s="2386">
        <v>2.1394831510921097</v>
      </c>
      <c r="E11" s="2386">
        <v>0.20049441640725002</v>
      </c>
      <c r="F11" s="2387"/>
      <c r="G11" s="2387"/>
      <c r="H11" s="2388"/>
      <c r="I11" s="2387"/>
      <c r="J11" s="2388"/>
      <c r="K11" s="2386">
        <v>28.59178924148102</v>
      </c>
      <c r="L11" s="2386">
        <v>114.43396083318073</v>
      </c>
      <c r="M11" s="2386">
        <v>8.78678656239284</v>
      </c>
      <c r="N11" s="2389">
        <v>34.95649723201083</v>
      </c>
      <c r="O11" s="2390">
        <v>17266.01862084521</v>
      </c>
    </row>
    <row r="12" ht="18" customHeight="1" x14ac:dyDescent="0.3">
      <c r="B12" s="2391" t="s">
        <v>1960</v>
      </c>
      <c r="C12" s="2392">
        <v>17152.947947666624</v>
      </c>
      <c r="D12" s="2393">
        <v>1.2407486853552498</v>
      </c>
      <c r="E12" s="2393">
        <v>0.20049441640725002</v>
      </c>
      <c r="F12" s="49"/>
      <c r="G12" s="49"/>
      <c r="H12" s="49"/>
      <c r="I12" s="49"/>
      <c r="J12" s="49"/>
      <c r="K12" s="2393">
        <v>28.59178924148102</v>
      </c>
      <c r="L12" s="2393">
        <v>114.43396083318073</v>
      </c>
      <c r="M12" s="2393">
        <v>8.78678656239284</v>
      </c>
      <c r="N12" s="2394">
        <v>34.95649723201083</v>
      </c>
      <c r="O12" s="2395">
        <v>17240.819931204493</v>
      </c>
    </row>
    <row r="13" ht="18" customHeight="1" x14ac:dyDescent="0.3">
      <c r="B13" s="2396" t="s">
        <v>1961</v>
      </c>
      <c r="C13" s="2392">
        <v>13411.058377271549</v>
      </c>
      <c r="D13" s="2393">
        <v>0.35317571956766997</v>
      </c>
      <c r="E13" s="2393">
        <v>0.07960321029082</v>
      </c>
      <c r="F13" s="49"/>
      <c r="G13" s="49"/>
      <c r="H13" s="49"/>
      <c r="I13" s="49"/>
      <c r="J13" s="49"/>
      <c r="K13" s="2393">
        <v>10.936503</v>
      </c>
      <c r="L13" s="2393">
        <v>34.608866</v>
      </c>
      <c r="M13" s="2393">
        <v>2.706976</v>
      </c>
      <c r="N13" s="2394">
        <v>34.184009</v>
      </c>
      <c r="O13" s="2397">
        <v>13442.042148146511</v>
      </c>
    </row>
    <row r="14" ht="18" customHeight="1" x14ac:dyDescent="0.3">
      <c r="B14" s="2396" t="s">
        <v>1962</v>
      </c>
      <c r="C14" s="2392">
        <v>609.8702802859381</v>
      </c>
      <c r="D14" s="2398">
        <v>0.0515703181034</v>
      </c>
      <c r="E14" s="2398">
        <v>0.00795766126266</v>
      </c>
      <c r="F14" s="488"/>
      <c r="G14" s="488"/>
      <c r="H14" s="488"/>
      <c r="I14" s="488"/>
      <c r="J14" s="49"/>
      <c r="K14" s="2398">
        <v>0.897794</v>
      </c>
      <c r="L14" s="2398">
        <v>0.374358</v>
      </c>
      <c r="M14" s="2398">
        <v>0.07300699999999999</v>
      </c>
      <c r="N14" s="2399">
        <v>0.332396</v>
      </c>
      <c r="O14" s="2400">
        <v>613.4230294274381</v>
      </c>
    </row>
    <row r="15" ht="18" customHeight="1" x14ac:dyDescent="0.3">
      <c r="B15" s="2396" t="s">
        <v>1963</v>
      </c>
      <c r="C15" s="2392">
        <v>2473.318332626938</v>
      </c>
      <c r="D15" s="2393">
        <v>0.16014141677347</v>
      </c>
      <c r="E15" s="2393">
        <v>0.09073868869398001</v>
      </c>
      <c r="F15" s="49"/>
      <c r="G15" s="49"/>
      <c r="H15" s="49"/>
      <c r="I15" s="49"/>
      <c r="J15" s="49"/>
      <c r="K15" s="2393">
        <v>11.21324024148102</v>
      </c>
      <c r="L15" s="2393">
        <v>18.52285583318074</v>
      </c>
      <c r="M15" s="2393">
        <v>2.0711755623928396</v>
      </c>
      <c r="N15" s="2394">
        <v>0.02327423201083</v>
      </c>
      <c r="O15" s="2397">
        <v>2501.8480448005</v>
      </c>
    </row>
    <row r="16" ht="18" customHeight="1" x14ac:dyDescent="0.3">
      <c r="B16" s="2396" t="s">
        <v>1964</v>
      </c>
      <c r="C16" s="2392">
        <v>658.7009574821991</v>
      </c>
      <c r="D16" s="2393">
        <v>0.67586123091071</v>
      </c>
      <c r="E16" s="2393">
        <v>0.02219485615979</v>
      </c>
      <c r="F16" s="49"/>
      <c r="G16" s="49"/>
      <c r="H16" s="49"/>
      <c r="I16" s="49"/>
      <c r="J16" s="49"/>
      <c r="K16" s="2393">
        <v>5.544252</v>
      </c>
      <c r="L16" s="2393">
        <v>60.927881</v>
      </c>
      <c r="M16" s="2393">
        <v>3.935628</v>
      </c>
      <c r="N16" s="2394">
        <v>0.416818</v>
      </c>
      <c r="O16" s="2397">
        <v>683.5067088300433</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0.03412460008716</v>
      </c>
      <c r="D18" s="2393">
        <v>0.8987344657368599</v>
      </c>
      <c r="E18" s="2393" t="s">
        <v>83</v>
      </c>
      <c r="F18" s="49"/>
      <c r="G18" s="49"/>
      <c r="H18" s="49"/>
      <c r="I18" s="49"/>
      <c r="J18" s="49"/>
      <c r="K18" s="2393" t="s">
        <v>83</v>
      </c>
      <c r="L18" s="2393" t="s">
        <v>83</v>
      </c>
      <c r="M18" s="2393" t="s">
        <v>83</v>
      </c>
      <c r="N18" s="2394" t="s">
        <v>83</v>
      </c>
      <c r="O18" s="2397">
        <v>25.198689640719238</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0.03412460008716</v>
      </c>
      <c r="D20" s="2404">
        <v>0.8987344657368599</v>
      </c>
      <c r="E20" s="2393" t="s">
        <v>83</v>
      </c>
      <c r="F20" s="488"/>
      <c r="G20" s="488"/>
      <c r="H20" s="488"/>
      <c r="I20" s="488"/>
      <c r="J20" s="49"/>
      <c r="K20" s="2398" t="s">
        <v>83</v>
      </c>
      <c r="L20" s="2398" t="s">
        <v>83</v>
      </c>
      <c r="M20" s="2398" t="s">
        <v>83</v>
      </c>
      <c r="N20" s="2399" t="s">
        <v>83</v>
      </c>
      <c r="O20" s="2400">
        <v>25.198689640719238</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265.28183709859866</v>
      </c>
      <c r="D22" s="2410" t="s">
        <v>83</v>
      </c>
      <c r="E22" s="2386">
        <v>0.012593565624999999</v>
      </c>
      <c r="F22" s="2386">
        <v>225.03972398560484</v>
      </c>
      <c r="G22" s="2386" t="s">
        <v>83</v>
      </c>
      <c r="H22" s="2386" t="s">
        <v>83</v>
      </c>
      <c r="I22" s="2386">
        <v>0.00011564622217460002</v>
      </c>
      <c r="J22" s="2386" t="s">
        <v>83</v>
      </c>
      <c r="K22" s="2386">
        <v>0.012933</v>
      </c>
      <c r="L22" s="2386">
        <v>0.112756</v>
      </c>
      <c r="M22" s="2386">
        <v>9.38500432</v>
      </c>
      <c r="N22" s="2389">
        <v>0.018817</v>
      </c>
      <c r="O22" s="2390">
        <v>496.3765421959316</v>
      </c>
    </row>
    <row r="23" ht="18" customHeight="1" x14ac:dyDescent="0.3">
      <c r="B23" s="2391" t="s">
        <v>1970</v>
      </c>
      <c r="C23" s="2401">
        <v>237.20412185872448</v>
      </c>
      <c r="D23" s="2402" t="s">
        <v>83</v>
      </c>
      <c r="E23" s="2393" t="s">
        <v>83</v>
      </c>
      <c r="F23" s="184"/>
      <c r="G23" s="184"/>
      <c r="H23" s="184"/>
      <c r="I23" s="184"/>
      <c r="J23" s="49"/>
      <c r="K23" s="2411" t="s">
        <v>83</v>
      </c>
      <c r="L23" s="2411" t="s">
        <v>83</v>
      </c>
      <c r="M23" s="2411" t="s">
        <v>83</v>
      </c>
      <c r="N23" s="2412">
        <v>0.017881</v>
      </c>
      <c r="O23" s="2395">
        <v>237.20412185872448</v>
      </c>
    </row>
    <row r="24" ht="18" customHeight="1" x14ac:dyDescent="0.3">
      <c r="B24" s="2391" t="s">
        <v>805</v>
      </c>
      <c r="C24" s="2401" t="s">
        <v>569</v>
      </c>
      <c r="D24" s="2402" t="s">
        <v>83</v>
      </c>
      <c r="E24" s="2393" t="s">
        <v>569</v>
      </c>
      <c r="F24" s="2393" t="s">
        <v>83</v>
      </c>
      <c r="G24" s="2393" t="s">
        <v>83</v>
      </c>
      <c r="H24" s="2393" t="s">
        <v>83</v>
      </c>
      <c r="I24" s="2393" t="s">
        <v>83</v>
      </c>
      <c r="J24" s="2413" t="s">
        <v>83</v>
      </c>
      <c r="K24" s="2393" t="s">
        <v>569</v>
      </c>
      <c r="L24" s="2393" t="s">
        <v>83</v>
      </c>
      <c r="M24" s="2393" t="s">
        <v>83</v>
      </c>
      <c r="N24" s="2394" t="s">
        <v>83</v>
      </c>
      <c r="O24" s="2397" t="s">
        <v>569</v>
      </c>
    </row>
    <row r="25" ht="18" customHeight="1" x14ac:dyDescent="0.3">
      <c r="B25" s="2391" t="s">
        <v>580</v>
      </c>
      <c r="C25" s="2401">
        <v>3.47711325276287</v>
      </c>
      <c r="D25" s="2402" t="s">
        <v>83</v>
      </c>
      <c r="E25" s="2393" t="s">
        <v>83</v>
      </c>
      <c r="F25" s="2393" t="s">
        <v>83</v>
      </c>
      <c r="G25" s="2393" t="s">
        <v>83</v>
      </c>
      <c r="H25" s="2393" t="s">
        <v>83</v>
      </c>
      <c r="I25" s="2393" t="s">
        <v>83</v>
      </c>
      <c r="J25" s="2393" t="s">
        <v>83</v>
      </c>
      <c r="K25" s="2393" t="s">
        <v>83</v>
      </c>
      <c r="L25" s="2393" t="s">
        <v>83</v>
      </c>
      <c r="M25" s="2393" t="s">
        <v>83</v>
      </c>
      <c r="N25" s="2394">
        <v>0.000002</v>
      </c>
      <c r="O25" s="2397">
        <v>3.47711325276287</v>
      </c>
    </row>
    <row r="26" ht="18" customHeight="1" x14ac:dyDescent="0.3">
      <c r="B26" s="2391" t="s">
        <v>1971</v>
      </c>
      <c r="C26" s="2401">
        <v>24.600601987111297</v>
      </c>
      <c r="D26" s="2414" t="s">
        <v>83</v>
      </c>
      <c r="E26" s="2413" t="s">
        <v>83</v>
      </c>
      <c r="F26" s="49"/>
      <c r="G26" s="49"/>
      <c r="H26" s="49"/>
      <c r="I26" s="49"/>
      <c r="J26" s="49"/>
      <c r="K26" s="2393" t="s">
        <v>83</v>
      </c>
      <c r="L26" s="2393">
        <v>0.110662</v>
      </c>
      <c r="M26" s="2393">
        <v>8.71178132</v>
      </c>
      <c r="N26" s="2394" t="s">
        <v>83</v>
      </c>
      <c r="O26" s="2397">
        <v>24.600601987111297</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225.03972398560484</v>
      </c>
      <c r="G28" s="2398"/>
      <c r="H28" s="2398"/>
      <c r="I28" s="2398"/>
      <c r="J28" s="2413"/>
      <c r="K28" s="488"/>
      <c r="L28" s="488"/>
      <c r="M28" s="488"/>
      <c r="N28" s="1421"/>
      <c r="O28" s="2400">
        <v>225.03972398560484</v>
      </c>
    </row>
    <row r="29" ht="18" customHeight="1" x14ac:dyDescent="0.3">
      <c r="B29" s="2391" t="s">
        <v>605</v>
      </c>
      <c r="C29" s="2415" t="s">
        <v>83</v>
      </c>
      <c r="D29" s="2416" t="s">
        <v>83</v>
      </c>
      <c r="E29" s="2417">
        <v>0.012593565624999999</v>
      </c>
      <c r="F29" s="2398" t="s">
        <v>83</v>
      </c>
      <c r="G29" s="2398" t="s">
        <v>83</v>
      </c>
      <c r="H29" s="2398" t="s">
        <v>83</v>
      </c>
      <c r="I29" s="2398">
        <v>0.00011564622217460002</v>
      </c>
      <c r="J29" s="2413" t="s">
        <v>83</v>
      </c>
      <c r="K29" s="2417" t="s">
        <v>83</v>
      </c>
      <c r="L29" s="2417" t="s">
        <v>83</v>
      </c>
      <c r="M29" s="2417" t="s">
        <v>83</v>
      </c>
      <c r="N29" s="2418" t="s">
        <v>83</v>
      </c>
      <c r="O29" s="2400">
        <v>6.0549811117281</v>
      </c>
    </row>
    <row r="30" ht="18" customHeight="1" x14ac:dyDescent="0.3">
      <c r="B30" s="2419" t="s">
        <v>1974</v>
      </c>
      <c r="C30" s="2420" t="s">
        <v>83</v>
      </c>
      <c r="D30" s="2421" t="s">
        <v>83</v>
      </c>
      <c r="E30" s="2422" t="s">
        <v>83</v>
      </c>
      <c r="F30" s="2422" t="s">
        <v>83</v>
      </c>
      <c r="G30" s="2422" t="s">
        <v>83</v>
      </c>
      <c r="H30" s="2422" t="s">
        <v>83</v>
      </c>
      <c r="I30" s="2422" t="s">
        <v>83</v>
      </c>
      <c r="J30" s="2423" t="s">
        <v>83</v>
      </c>
      <c r="K30" s="2422">
        <v>0.012933</v>
      </c>
      <c r="L30" s="2422">
        <v>0.002094</v>
      </c>
      <c r="M30" s="2422">
        <v>0.673223</v>
      </c>
      <c r="N30" s="2424">
        <v>0.0009339999999999999</v>
      </c>
      <c r="O30" s="2425" t="s">
        <v>83</v>
      </c>
    </row>
    <row r="31" ht="18" customHeight="1" x14ac:dyDescent="0.3">
      <c r="B31" s="2426" t="s">
        <v>1975</v>
      </c>
      <c r="C31" s="2427">
        <v>14.0508775</v>
      </c>
      <c r="D31" s="2428">
        <v>26.788731914425213</v>
      </c>
      <c r="E31" s="2429">
        <v>2.45804492090554</v>
      </c>
      <c r="F31" s="2430"/>
      <c r="G31" s="2430"/>
      <c r="H31" s="2430"/>
      <c r="I31" s="2430"/>
      <c r="J31" s="2430"/>
      <c r="K31" s="2431">
        <v>2.336834</v>
      </c>
      <c r="L31" s="2431" t="s">
        <v>569</v>
      </c>
      <c r="M31" s="2431">
        <v>4.084662000000001</v>
      </c>
      <c r="N31" s="2432" t="s">
        <v>569</v>
      </c>
      <c r="O31" s="2433">
        <v>1415.517275143874</v>
      </c>
    </row>
    <row r="32" ht="18" customHeight="1" x14ac:dyDescent="0.3">
      <c r="B32" s="2434" t="s">
        <v>1976</v>
      </c>
      <c r="C32" s="842"/>
      <c r="D32" s="2435">
        <v>21.76028930099607</v>
      </c>
      <c r="E32" s="184"/>
      <c r="F32" s="1497"/>
      <c r="G32" s="1497"/>
      <c r="H32" s="691"/>
      <c r="I32" s="1497"/>
      <c r="J32" s="691"/>
      <c r="K32" s="184"/>
      <c r="L32" s="184"/>
      <c r="M32" s="184"/>
      <c r="N32" s="700"/>
      <c r="O32" s="2395">
        <v>609.28810042789</v>
      </c>
    </row>
    <row r="33" ht="18" customHeight="1" x14ac:dyDescent="0.3">
      <c r="B33" s="2434" t="s">
        <v>1977</v>
      </c>
      <c r="C33" s="842"/>
      <c r="D33" s="2402">
        <v>5.0284426134291405</v>
      </c>
      <c r="E33" s="2402">
        <v>0.2154015230352</v>
      </c>
      <c r="F33" s="1497"/>
      <c r="G33" s="1497"/>
      <c r="H33" s="1497"/>
      <c r="I33" s="1497"/>
      <c r="J33" s="1497"/>
      <c r="K33" s="49"/>
      <c r="L33" s="49"/>
      <c r="M33" s="2436">
        <v>4.084662000000001</v>
      </c>
      <c r="N33" s="677"/>
      <c r="O33" s="2397">
        <v>197.8777967803439</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2.24264339787034</v>
      </c>
      <c r="F35" s="1497"/>
      <c r="G35" s="1497"/>
      <c r="H35" s="1497"/>
      <c r="I35" s="1497"/>
      <c r="J35" s="1497"/>
      <c r="K35" s="2436">
        <v>2.336834</v>
      </c>
      <c r="L35" s="2436" t="s">
        <v>83</v>
      </c>
      <c r="M35" s="2436" t="s">
        <v>83</v>
      </c>
      <c r="N35" s="677"/>
      <c r="O35" s="2397">
        <v>594.3005004356401</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14.00289</v>
      </c>
      <c r="D38" s="2440"/>
      <c r="E38" s="2440"/>
      <c r="F38" s="2407"/>
      <c r="G38" s="2407"/>
      <c r="H38" s="2407"/>
      <c r="I38" s="2407"/>
      <c r="J38" s="2407"/>
      <c r="K38" s="49"/>
      <c r="L38" s="49"/>
      <c r="M38" s="49"/>
      <c r="N38" s="1421"/>
      <c r="O38" s="2400">
        <v>14.00289</v>
      </c>
    </row>
    <row r="39" ht="18" customHeight="1" x14ac:dyDescent="0.3">
      <c r="B39" s="2439" t="s">
        <v>921</v>
      </c>
      <c r="C39" s="2441">
        <v>0.0479875</v>
      </c>
      <c r="D39" s="2440"/>
      <c r="E39" s="2440"/>
      <c r="F39" s="2407"/>
      <c r="G39" s="2407"/>
      <c r="H39" s="2407"/>
      <c r="I39" s="2407"/>
      <c r="J39" s="2407"/>
      <c r="K39" s="49"/>
      <c r="L39" s="49"/>
      <c r="M39" s="49"/>
      <c r="N39" s="1421"/>
      <c r="O39" s="2400">
        <v>0.0479875</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1570.2981291773415</v>
      </c>
      <c r="D42" s="2410">
        <v>2.6911290632798135</v>
      </c>
      <c r="E42" s="2386">
        <v>0.9847425249699039</v>
      </c>
      <c r="F42" s="2430"/>
      <c r="G42" s="2430"/>
      <c r="H42" s="2430"/>
      <c r="I42" s="2430"/>
      <c r="J42" s="2430"/>
      <c r="K42" s="2445" t="s">
        <v>113</v>
      </c>
      <c r="L42" s="2445" t="s">
        <v>113</v>
      </c>
      <c r="M42" s="2446" t="s">
        <v>113</v>
      </c>
      <c r="N42" s="2447"/>
      <c r="O42" s="2390">
        <v>1906.6065120662008</v>
      </c>
    </row>
    <row r="43" ht="18" customHeight="1" x14ac:dyDescent="0.3">
      <c r="B43" s="2434" t="s">
        <v>1985</v>
      </c>
      <c r="C43" s="2448">
        <v>1084.2732891984413</v>
      </c>
      <c r="D43" s="2449">
        <v>2.6845763578054838</v>
      </c>
      <c r="E43" s="2450">
        <v>0.9125305418365132</v>
      </c>
      <c r="F43" s="2407"/>
      <c r="G43" s="2407"/>
      <c r="H43" s="2407"/>
      <c r="I43" s="2407"/>
      <c r="J43" s="2407"/>
      <c r="K43" s="2436" t="s">
        <v>445</v>
      </c>
      <c r="L43" s="2436" t="s">
        <v>445</v>
      </c>
      <c r="M43" s="2451" t="s">
        <v>445</v>
      </c>
      <c r="N43" s="2452"/>
      <c r="O43" s="2453">
        <v>1401.2620208036708</v>
      </c>
    </row>
    <row r="44" ht="18" customHeight="1" x14ac:dyDescent="0.3">
      <c r="B44" s="2434" t="s">
        <v>1986</v>
      </c>
      <c r="C44" s="2448">
        <v>635.3634733138665</v>
      </c>
      <c r="D44" s="2454" t="s">
        <v>113</v>
      </c>
      <c r="E44" s="2454">
        <v>0.022240761009131166</v>
      </c>
      <c r="F44" s="1497"/>
      <c r="G44" s="1497"/>
      <c r="H44" s="1497"/>
      <c r="I44" s="1497"/>
      <c r="J44" s="1497"/>
      <c r="K44" s="2436" t="s">
        <v>445</v>
      </c>
      <c r="L44" s="2436" t="s">
        <v>445</v>
      </c>
      <c r="M44" s="2436" t="s">
        <v>445</v>
      </c>
      <c r="N44" s="2455"/>
      <c r="O44" s="2397">
        <v>641.2572749812863</v>
      </c>
    </row>
    <row r="45" ht="18" customHeight="1" x14ac:dyDescent="0.3">
      <c r="B45" s="2434" t="s">
        <v>1987</v>
      </c>
      <c r="C45" s="2448">
        <v>-223.1302101931841</v>
      </c>
      <c r="D45" s="2454">
        <v>0.00245878547433</v>
      </c>
      <c r="E45" s="2454">
        <v>0.00022449780418</v>
      </c>
      <c r="F45" s="1497"/>
      <c r="G45" s="1497"/>
      <c r="H45" s="1497"/>
      <c r="I45" s="1497"/>
      <c r="J45" s="1497"/>
      <c r="K45" s="2436" t="s">
        <v>445</v>
      </c>
      <c r="L45" s="2436" t="s">
        <v>445</v>
      </c>
      <c r="M45" s="2436" t="s">
        <v>445</v>
      </c>
      <c r="N45" s="2455"/>
      <c r="O45" s="2397">
        <v>-223.00187228179516</v>
      </c>
    </row>
    <row r="46" ht="18" customHeight="1" x14ac:dyDescent="0.3">
      <c r="B46" s="2434" t="s">
        <v>1988</v>
      </c>
      <c r="C46" s="2448">
        <v>635.3866640000579</v>
      </c>
      <c r="D46" s="2454">
        <v>0.00409392</v>
      </c>
      <c r="E46" s="2454">
        <v>0.007639547142857142</v>
      </c>
      <c r="F46" s="1497"/>
      <c r="G46" s="1497"/>
      <c r="H46" s="1497"/>
      <c r="I46" s="1497"/>
      <c r="J46" s="1497"/>
      <c r="K46" s="2436" t="s">
        <v>445</v>
      </c>
      <c r="L46" s="2436" t="s">
        <v>445</v>
      </c>
      <c r="M46" s="2436" t="s">
        <v>445</v>
      </c>
      <c r="N46" s="2455"/>
      <c r="O46" s="2397">
        <v>637.5257737529149</v>
      </c>
    </row>
    <row r="47" ht="18" customHeight="1" x14ac:dyDescent="0.3">
      <c r="B47" s="2434" t="s">
        <v>1989</v>
      </c>
      <c r="C47" s="2448">
        <v>375.3020765235624</v>
      </c>
      <c r="D47" s="2454" t="s">
        <v>113</v>
      </c>
      <c r="E47" s="2456">
        <v>0.037610158331881714</v>
      </c>
      <c r="F47" s="1497"/>
      <c r="G47" s="1497"/>
      <c r="H47" s="1497"/>
      <c r="I47" s="1497"/>
      <c r="J47" s="1497"/>
      <c r="K47" s="2436" t="s">
        <v>445</v>
      </c>
      <c r="L47" s="2436" t="s">
        <v>445</v>
      </c>
      <c r="M47" s="2436" t="s">
        <v>445</v>
      </c>
      <c r="N47" s="677"/>
      <c r="O47" s="2397">
        <v>385.2687684815111</v>
      </c>
    </row>
    <row r="48" ht="18" customHeight="1" x14ac:dyDescent="0.3">
      <c r="B48" s="2434" t="s">
        <v>1990</v>
      </c>
      <c r="C48" s="2448">
        <v>74.02726743788297</v>
      </c>
      <c r="D48" s="2457" t="s">
        <v>113</v>
      </c>
      <c r="E48" s="2458">
        <v>0.004497018845340594</v>
      </c>
      <c r="F48" s="2407"/>
      <c r="G48" s="2407"/>
      <c r="H48" s="2407"/>
      <c r="I48" s="2407"/>
      <c r="J48" s="2407"/>
      <c r="K48" s="2436" t="s">
        <v>445</v>
      </c>
      <c r="L48" s="2436" t="s">
        <v>445</v>
      </c>
      <c r="M48" s="2436" t="s">
        <v>445</v>
      </c>
      <c r="N48" s="1421"/>
      <c r="O48" s="2400">
        <v>75.21897743189822</v>
      </c>
    </row>
    <row r="49" ht="18" customHeight="1" x14ac:dyDescent="0.3">
      <c r="B49" s="2434" t="s">
        <v>1991</v>
      </c>
      <c r="C49" s="2459">
        <v>-1010.9244311032855</v>
      </c>
      <c r="D49" s="2407"/>
      <c r="E49" s="2407"/>
      <c r="F49" s="2407"/>
      <c r="G49" s="2407"/>
      <c r="H49" s="2407"/>
      <c r="I49" s="2407"/>
      <c r="J49" s="2407"/>
      <c r="K49" s="2407"/>
      <c r="L49" s="2407"/>
      <c r="M49" s="2407"/>
      <c r="N49" s="2460"/>
      <c r="O49" s="2400">
        <v>-1010.9244311032855</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0.5990723890139</v>
      </c>
      <c r="D51" s="2428">
        <v>10.9893664053145</v>
      </c>
      <c r="E51" s="2429">
        <v>0.1770401102745</v>
      </c>
      <c r="F51" s="2430"/>
      <c r="G51" s="2430"/>
      <c r="H51" s="2430"/>
      <c r="I51" s="2430"/>
      <c r="J51" s="2430"/>
      <c r="K51" s="2431">
        <v>0.012126</v>
      </c>
      <c r="L51" s="2431">
        <v>0.074603</v>
      </c>
      <c r="M51" s="2431">
        <v>0.124025</v>
      </c>
      <c r="N51" s="2432">
        <v>0.000812</v>
      </c>
      <c r="O51" s="2466">
        <v>355.2169609605624</v>
      </c>
    </row>
    <row r="52" ht="18" customHeight="1" x14ac:dyDescent="0.3">
      <c r="B52" s="2467" t="s">
        <v>1994</v>
      </c>
      <c r="C52" s="2437"/>
      <c r="D52" s="2428">
        <v>7.80653225384552</v>
      </c>
      <c r="E52" s="184"/>
      <c r="F52" s="2430"/>
      <c r="G52" s="2430"/>
      <c r="H52" s="2430"/>
      <c r="I52" s="2430"/>
      <c r="J52" s="2430"/>
      <c r="K52" s="2431" t="s">
        <v>569</v>
      </c>
      <c r="L52" s="2431" t="s">
        <v>113</v>
      </c>
      <c r="M52" s="2431">
        <v>0.028104</v>
      </c>
      <c r="N52" s="700"/>
      <c r="O52" s="2468">
        <v>218.58290310767458</v>
      </c>
    </row>
    <row r="53" ht="18" customHeight="1" x14ac:dyDescent="0.3">
      <c r="B53" s="2434" t="s">
        <v>1995</v>
      </c>
      <c r="C53" s="2437"/>
      <c r="D53" s="2435">
        <v>1.046417184</v>
      </c>
      <c r="E53" s="2411">
        <v>0.06278503104000001</v>
      </c>
      <c r="F53" s="1497"/>
      <c r="G53" s="1497"/>
      <c r="H53" s="1497"/>
      <c r="I53" s="1497"/>
      <c r="J53" s="1497"/>
      <c r="K53" s="2436">
        <v>0.00604</v>
      </c>
      <c r="L53" s="2436">
        <v>0.006384</v>
      </c>
      <c r="M53" s="2436">
        <v>0.039717</v>
      </c>
      <c r="N53" s="700"/>
      <c r="O53" s="2395">
        <v>45.9377143776</v>
      </c>
    </row>
    <row r="54" ht="18" customHeight="1" x14ac:dyDescent="0.3">
      <c r="B54" s="2434" t="s">
        <v>1996</v>
      </c>
      <c r="C54" s="2427">
        <v>0.5990723890139</v>
      </c>
      <c r="D54" s="2402">
        <v>0.00962409712875</v>
      </c>
      <c r="E54" s="2402">
        <v>0.00016093924081999998</v>
      </c>
      <c r="F54" s="1497"/>
      <c r="G54" s="1497"/>
      <c r="H54" s="1497"/>
      <c r="I54" s="1497"/>
      <c r="J54" s="1497"/>
      <c r="K54" s="2436">
        <v>0.004873</v>
      </c>
      <c r="L54" s="2436">
        <v>0.068219</v>
      </c>
      <c r="M54" s="2436">
        <v>0.024364</v>
      </c>
      <c r="N54" s="2438">
        <v>0.000812</v>
      </c>
      <c r="O54" s="2469">
        <v>0.9111960074362</v>
      </c>
    </row>
    <row r="55" ht="18" customHeight="1" x14ac:dyDescent="0.3">
      <c r="B55" s="2434" t="s">
        <v>1997</v>
      </c>
      <c r="C55" s="842"/>
      <c r="D55" s="2402">
        <v>2.12679287034023</v>
      </c>
      <c r="E55" s="2402">
        <v>0.11409413999368</v>
      </c>
      <c r="F55" s="1497"/>
      <c r="G55" s="1497"/>
      <c r="H55" s="1497"/>
      <c r="I55" s="1497"/>
      <c r="J55" s="1497"/>
      <c r="K55" s="2436">
        <v>0.001213</v>
      </c>
      <c r="L55" s="2436" t="s">
        <v>569</v>
      </c>
      <c r="M55" s="2436">
        <v>0.03184</v>
      </c>
      <c r="N55" s="700"/>
      <c r="O55" s="2469">
        <v>89.78514746785164</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990.0794756068726</v>
      </c>
      <c r="D60" s="2393">
        <v>0.08040924628425</v>
      </c>
      <c r="E60" s="2393">
        <v>0.026328053049600002</v>
      </c>
      <c r="F60" s="49"/>
      <c r="G60" s="49"/>
      <c r="H60" s="49"/>
      <c r="I60" s="49"/>
      <c r="J60" s="49"/>
      <c r="K60" s="2393">
        <v>21.18125</v>
      </c>
      <c r="L60" s="2393">
        <v>2.238324</v>
      </c>
      <c r="M60" s="2393">
        <v>0.8022009999999999</v>
      </c>
      <c r="N60" s="2394">
        <v>5.276307</v>
      </c>
      <c r="O60" s="2397">
        <v>999.3078685609756</v>
      </c>
    </row>
    <row r="61" ht="18" customHeight="1" x14ac:dyDescent="0.3">
      <c r="B61" s="2396" t="s">
        <v>123</v>
      </c>
      <c r="C61" s="2401">
        <v>137.881183580425</v>
      </c>
      <c r="D61" s="2411">
        <v>0.00169396628425</v>
      </c>
      <c r="E61" s="2411">
        <v>0.0038379730496</v>
      </c>
      <c r="F61" s="49"/>
      <c r="G61" s="49"/>
      <c r="H61" s="49"/>
      <c r="I61" s="49"/>
      <c r="J61" s="184"/>
      <c r="K61" s="2411">
        <v>0.550648</v>
      </c>
      <c r="L61" s="2411">
        <v>0.181124</v>
      </c>
      <c r="M61" s="2411">
        <v>0.029894</v>
      </c>
      <c r="N61" s="2412">
        <v>0.044307</v>
      </c>
      <c r="O61" s="2395">
        <v>138.94567749452798</v>
      </c>
    </row>
    <row r="62" ht="18" customHeight="1" x14ac:dyDescent="0.3">
      <c r="B62" s="2396" t="s">
        <v>2001</v>
      </c>
      <c r="C62" s="2401">
        <v>852.1982920264477</v>
      </c>
      <c r="D62" s="2393">
        <v>0.07871528</v>
      </c>
      <c r="E62" s="2393">
        <v>0.022490080000000003</v>
      </c>
      <c r="F62" s="49"/>
      <c r="G62" s="49"/>
      <c r="H62" s="49"/>
      <c r="I62" s="49"/>
      <c r="J62" s="49"/>
      <c r="K62" s="2393">
        <v>20.630602</v>
      </c>
      <c r="L62" s="2393">
        <v>2.0572</v>
      </c>
      <c r="M62" s="2393">
        <v>0.772307</v>
      </c>
      <c r="N62" s="2394">
        <v>5.232</v>
      </c>
      <c r="O62" s="2397">
        <v>860.3621910664476</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4460.238468108335</v>
      </c>
      <c r="D64" s="275"/>
      <c r="E64" s="275"/>
      <c r="F64" s="488"/>
      <c r="G64" s="488"/>
      <c r="H64" s="488"/>
      <c r="I64" s="488"/>
      <c r="J64" s="275"/>
      <c r="K64" s="275"/>
      <c r="L64" s="275"/>
      <c r="M64" s="275"/>
      <c r="N64" s="2452"/>
      <c r="O64" s="2453">
        <v>4460.238468108335</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3529.35968740146</v>
      </c>
      <c r="D66" s="488"/>
      <c r="E66" s="488"/>
      <c r="F66" s="262"/>
      <c r="G66" s="488"/>
      <c r="H66" s="488"/>
      <c r="I66" s="488"/>
      <c r="J66" s="488"/>
      <c r="K66" s="488"/>
      <c r="L66" s="488"/>
      <c r="M66" s="488"/>
      <c r="N66" s="1421"/>
      <c r="O66" s="2400">
        <v>3529.35968740146</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387</v>
      </c>
      <c r="C8" s="2505" t="s">
        <v>2014</v>
      </c>
      <c r="D8" s="2505" t="s">
        <v>527</v>
      </c>
      <c r="E8" s="2505" t="s">
        <v>528</v>
      </c>
      <c r="F8" s="2505" t="s">
        <v>2015</v>
      </c>
      <c r="G8" s="2505" t="s">
        <v>2016</v>
      </c>
      <c r="H8" s="2368" t="s">
        <v>2017</v>
      </c>
      <c r="I8" s="2367" t="s">
        <v>556</v>
      </c>
      <c r="J8" s="2505" t="s">
        <v>2018</v>
      </c>
      <c r="K8" s="2506" t="s">
        <v>339</v>
      </c>
    </row>
    <row r="9" ht="18" customHeight="1" x14ac:dyDescent="0.25">
      <c r="B9" s="2507" t="s">
        <v>391</v>
      </c>
      <c r="C9" s="2508" t="s">
        <v>2019</v>
      </c>
      <c r="D9" s="2508"/>
      <c r="E9" s="2508"/>
      <c r="F9" s="2508"/>
      <c r="G9" s="2508"/>
      <c r="H9" s="2508"/>
      <c r="I9" s="2508"/>
      <c r="J9" s="2508"/>
      <c r="K9" s="2508"/>
    </row>
    <row r="10" ht="18" customHeight="1" x14ac:dyDescent="0.25">
      <c r="B10" s="2509" t="s">
        <v>2020</v>
      </c>
      <c r="C10" s="2380">
        <v>19003.211988431667</v>
      </c>
      <c r="D10" s="2380">
        <v>1193.0438949551258</v>
      </c>
      <c r="E10" s="2380">
        <v>1015.7226176182812</v>
      </c>
      <c r="F10" s="2380">
        <v>225.03972398560484</v>
      </c>
      <c r="G10" s="2380" t="s">
        <v>569</v>
      </c>
      <c r="H10" s="2380" t="s">
        <v>569</v>
      </c>
      <c r="I10" s="2510">
        <v>2.7176862211031003</v>
      </c>
      <c r="J10" s="2510" t="s">
        <v>569</v>
      </c>
      <c r="K10" s="2382">
        <v>21439.73591121178</v>
      </c>
      <c r="M10" s="1551"/>
    </row>
    <row r="11" ht="18" customHeight="1" x14ac:dyDescent="0.25">
      <c r="B11" s="2511" t="s">
        <v>1959</v>
      </c>
      <c r="C11" s="2445">
        <v>17152.98207226671</v>
      </c>
      <c r="D11" s="2445">
        <v>59.90552823057907</v>
      </c>
      <c r="E11" s="2445">
        <v>53.13102034792126</v>
      </c>
      <c r="F11" s="2387"/>
      <c r="G11" s="2387"/>
      <c r="H11" s="2512"/>
      <c r="I11" s="2512"/>
      <c r="J11" s="2513"/>
      <c r="K11" s="2514">
        <v>17266.01862084521</v>
      </c>
      <c r="L11" s="135"/>
    </row>
    <row r="12" ht="18" customHeight="1" x14ac:dyDescent="0.25">
      <c r="B12" s="2515" t="s">
        <v>151</v>
      </c>
      <c r="C12" s="2436">
        <v>17152.947947666624</v>
      </c>
      <c r="D12" s="2436">
        <v>34.740963189946996</v>
      </c>
      <c r="E12" s="2436">
        <v>53.13102034792126</v>
      </c>
      <c r="F12" s="49"/>
      <c r="G12" s="49"/>
      <c r="H12" s="49"/>
      <c r="I12" s="2516"/>
      <c r="J12" s="2516"/>
      <c r="K12" s="2517">
        <v>17240.819931204493</v>
      </c>
      <c r="L12" s="135"/>
    </row>
    <row r="13" ht="18" customHeight="1" x14ac:dyDescent="0.25">
      <c r="B13" s="2518" t="s">
        <v>1961</v>
      </c>
      <c r="C13" s="2436">
        <v>13411.058377271549</v>
      </c>
      <c r="D13" s="2436">
        <v>9.888920147894758</v>
      </c>
      <c r="E13" s="2436">
        <v>21.0948507270673</v>
      </c>
      <c r="F13" s="49"/>
      <c r="G13" s="49"/>
      <c r="H13" s="49"/>
      <c r="I13" s="2516"/>
      <c r="J13" s="2516"/>
      <c r="K13" s="2517">
        <v>13442.042148146511</v>
      </c>
      <c r="L13" s="135"/>
    </row>
    <row r="14" ht="18" customHeight="1" x14ac:dyDescent="0.25">
      <c r="B14" s="2518" t="s">
        <v>2021</v>
      </c>
      <c r="C14" s="2436">
        <v>609.8702802859381</v>
      </c>
      <c r="D14" s="2436">
        <v>1.4439689068952</v>
      </c>
      <c r="E14" s="2436">
        <v>2.1087802346049</v>
      </c>
      <c r="F14" s="49"/>
      <c r="G14" s="49"/>
      <c r="H14" s="49"/>
      <c r="I14" s="2516"/>
      <c r="J14" s="2516"/>
      <c r="K14" s="2517">
        <v>613.4230294274381</v>
      </c>
      <c r="L14" s="135"/>
    </row>
    <row r="15" ht="18" customHeight="1" x14ac:dyDescent="0.25">
      <c r="B15" s="2518" t="s">
        <v>1963</v>
      </c>
      <c r="C15" s="2436">
        <v>2473.318332626938</v>
      </c>
      <c r="D15" s="2436">
        <v>4.4839596696571595</v>
      </c>
      <c r="E15" s="2436">
        <v>24.0457525039047</v>
      </c>
      <c r="F15" s="49"/>
      <c r="G15" s="49"/>
      <c r="H15" s="49"/>
      <c r="I15" s="2516"/>
      <c r="J15" s="2516"/>
      <c r="K15" s="2517">
        <v>2501.8480448005</v>
      </c>
      <c r="L15" s="135"/>
    </row>
    <row r="16" ht="18" customHeight="1" x14ac:dyDescent="0.25">
      <c r="B16" s="2518" t="s">
        <v>1964</v>
      </c>
      <c r="C16" s="2436">
        <v>658.7009574821991</v>
      </c>
      <c r="D16" s="2436">
        <v>18.92411446549988</v>
      </c>
      <c r="E16" s="2436">
        <v>5.88163688234435</v>
      </c>
      <c r="F16" s="49"/>
      <c r="G16" s="49"/>
      <c r="H16" s="49"/>
      <c r="I16" s="2516"/>
      <c r="J16" s="2516"/>
      <c r="K16" s="2517">
        <v>683.5067088300433</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0.03412460008716</v>
      </c>
      <c r="D18" s="2436">
        <v>25.164565040632077</v>
      </c>
      <c r="E18" s="2436" t="s">
        <v>83</v>
      </c>
      <c r="F18" s="49"/>
      <c r="G18" s="49"/>
      <c r="H18" s="49"/>
      <c r="I18" s="2516"/>
      <c r="J18" s="2516"/>
      <c r="K18" s="2517">
        <v>25.198689640719238</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0.03412460008716</v>
      </c>
      <c r="D20" s="2436">
        <v>25.164565040632077</v>
      </c>
      <c r="E20" s="2436" t="s">
        <v>83</v>
      </c>
      <c r="F20" s="49"/>
      <c r="G20" s="49"/>
      <c r="H20" s="49"/>
      <c r="I20" s="2516"/>
      <c r="J20" s="2516"/>
      <c r="K20" s="2517">
        <v>25.198689640719238</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265.28183709859866</v>
      </c>
      <c r="D22" s="2445" t="s">
        <v>83</v>
      </c>
      <c r="E22" s="2445">
        <v>3.3372948906249995</v>
      </c>
      <c r="F22" s="2445">
        <v>225.03972398560484</v>
      </c>
      <c r="G22" s="2445" t="s">
        <v>83</v>
      </c>
      <c r="H22" s="2445" t="s">
        <v>83</v>
      </c>
      <c r="I22" s="2445">
        <v>2.7176862211031003</v>
      </c>
      <c r="J22" s="2522" t="s">
        <v>83</v>
      </c>
      <c r="K22" s="2514">
        <v>496.3765421959316</v>
      </c>
      <c r="L22" s="135"/>
    </row>
    <row r="23" ht="18" customHeight="1" x14ac:dyDescent="0.25">
      <c r="B23" s="2523" t="s">
        <v>1970</v>
      </c>
      <c r="C23" s="2436">
        <v>237.20412185872448</v>
      </c>
      <c r="D23" s="2436" t="s">
        <v>83</v>
      </c>
      <c r="E23" s="2436" t="s">
        <v>83</v>
      </c>
      <c r="F23" s="49"/>
      <c r="G23" s="49"/>
      <c r="H23" s="49"/>
      <c r="I23" s="2516"/>
      <c r="J23" s="2516"/>
      <c r="K23" s="2517">
        <v>237.20412185872448</v>
      </c>
      <c r="L23" s="135"/>
    </row>
    <row r="24" ht="18" customHeight="1" x14ac:dyDescent="0.25">
      <c r="B24" s="2523" t="s">
        <v>805</v>
      </c>
      <c r="C24" s="2436" t="s">
        <v>569</v>
      </c>
      <c r="D24" s="2436" t="s">
        <v>83</v>
      </c>
      <c r="E24" s="2436" t="s">
        <v>569</v>
      </c>
      <c r="F24" s="2413" t="s">
        <v>83</v>
      </c>
      <c r="G24" s="2413" t="s">
        <v>83</v>
      </c>
      <c r="H24" s="2413" t="s">
        <v>83</v>
      </c>
      <c r="I24" s="2524" t="s">
        <v>83</v>
      </c>
      <c r="J24" s="2524" t="s">
        <v>83</v>
      </c>
      <c r="K24" s="2517" t="s">
        <v>569</v>
      </c>
      <c r="L24" s="135"/>
    </row>
    <row r="25" ht="18" customHeight="1" x14ac:dyDescent="0.25">
      <c r="B25" s="2523" t="s">
        <v>580</v>
      </c>
      <c r="C25" s="2436">
        <v>3.47711325276287</v>
      </c>
      <c r="D25" s="2436" t="s">
        <v>83</v>
      </c>
      <c r="E25" s="2436" t="s">
        <v>83</v>
      </c>
      <c r="F25" s="2413" t="s">
        <v>83</v>
      </c>
      <c r="G25" s="2436" t="s">
        <v>83</v>
      </c>
      <c r="H25" s="2436" t="s">
        <v>83</v>
      </c>
      <c r="I25" s="2436" t="s">
        <v>83</v>
      </c>
      <c r="J25" s="2436" t="s">
        <v>83</v>
      </c>
      <c r="K25" s="2517">
        <v>3.47711325276287</v>
      </c>
      <c r="L25" s="135"/>
    </row>
    <row r="26" ht="18" customHeight="1" x14ac:dyDescent="0.25">
      <c r="B26" s="2525" t="s">
        <v>2023</v>
      </c>
      <c r="C26" s="2436">
        <v>24.600601987111297</v>
      </c>
      <c r="D26" s="2413" t="s">
        <v>83</v>
      </c>
      <c r="E26" s="2413" t="s">
        <v>83</v>
      </c>
      <c r="F26" s="49"/>
      <c r="G26" s="49"/>
      <c r="H26" s="49"/>
      <c r="I26" s="2516"/>
      <c r="J26" s="2516"/>
      <c r="K26" s="2517">
        <v>24.600601987111297</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225.03972398560484</v>
      </c>
      <c r="G28" s="2436"/>
      <c r="H28" s="2436"/>
      <c r="I28" s="2436"/>
      <c r="J28" s="2524"/>
      <c r="K28" s="2517">
        <v>225.03972398560484</v>
      </c>
      <c r="L28" s="135"/>
    </row>
    <row r="29" ht="18" customHeight="1" x14ac:dyDescent="0.25">
      <c r="B29" s="2525" t="s">
        <v>2026</v>
      </c>
      <c r="C29" s="2436" t="s">
        <v>83</v>
      </c>
      <c r="D29" s="2436" t="s">
        <v>83</v>
      </c>
      <c r="E29" s="2436">
        <v>3.3372948906249995</v>
      </c>
      <c r="F29" s="2436" t="s">
        <v>83</v>
      </c>
      <c r="G29" s="2436" t="s">
        <v>83</v>
      </c>
      <c r="H29" s="2436" t="s">
        <v>83</v>
      </c>
      <c r="I29" s="2436">
        <v>2.7176862211031003</v>
      </c>
      <c r="J29" s="2524" t="s">
        <v>83</v>
      </c>
      <c r="K29" s="2517">
        <v>6.0549811117281</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14.0508775</v>
      </c>
      <c r="D31" s="2445">
        <v>750.0844936039059</v>
      </c>
      <c r="E31" s="2445">
        <v>651.381904039968</v>
      </c>
      <c r="F31" s="2387"/>
      <c r="G31" s="2387"/>
      <c r="H31" s="2387"/>
      <c r="I31" s="2513"/>
      <c r="J31" s="2513"/>
      <c r="K31" s="2514">
        <v>1415.517275143874</v>
      </c>
      <c r="L31" s="135"/>
    </row>
    <row r="32" ht="18" customHeight="1" x14ac:dyDescent="0.25">
      <c r="B32" s="2515" t="s">
        <v>1976</v>
      </c>
      <c r="C32" s="49"/>
      <c r="D32" s="2436">
        <v>609.28810042789</v>
      </c>
      <c r="E32" s="49"/>
      <c r="F32" s="49"/>
      <c r="G32" s="49"/>
      <c r="H32" s="49"/>
      <c r="I32" s="2516"/>
      <c r="J32" s="2516"/>
      <c r="K32" s="2517">
        <v>609.28810042789</v>
      </c>
      <c r="L32" s="135"/>
    </row>
    <row r="33" ht="18" customHeight="1" x14ac:dyDescent="0.25">
      <c r="B33" s="2515" t="s">
        <v>1977</v>
      </c>
      <c r="C33" s="49"/>
      <c r="D33" s="2436">
        <v>140.79639317601593</v>
      </c>
      <c r="E33" s="2436">
        <v>57.081403604327996</v>
      </c>
      <c r="F33" s="49"/>
      <c r="G33" s="49"/>
      <c r="H33" s="49"/>
      <c r="I33" s="2516"/>
      <c r="J33" s="2516"/>
      <c r="K33" s="2517">
        <v>197.8777967803439</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594.3005004356401</v>
      </c>
      <c r="F35" s="49"/>
      <c r="G35" s="49"/>
      <c r="H35" s="49"/>
      <c r="I35" s="2516"/>
      <c r="J35" s="2516"/>
      <c r="K35" s="2517">
        <v>594.3005004356401</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14.00289</v>
      </c>
      <c r="D38" s="2529"/>
      <c r="E38" s="2529"/>
      <c r="F38" s="49"/>
      <c r="G38" s="49"/>
      <c r="H38" s="49"/>
      <c r="I38" s="2516"/>
      <c r="J38" s="2516"/>
      <c r="K38" s="2517">
        <v>14.00289</v>
      </c>
      <c r="L38" s="135"/>
    </row>
    <row r="39" ht="18" customHeight="1" x14ac:dyDescent="0.25">
      <c r="B39" s="2515" t="s">
        <v>921</v>
      </c>
      <c r="C39" s="2413">
        <v>0.0479875</v>
      </c>
      <c r="D39" s="2529"/>
      <c r="E39" s="2529"/>
      <c r="F39" s="49"/>
      <c r="G39" s="49"/>
      <c r="H39" s="49"/>
      <c r="I39" s="2516"/>
      <c r="J39" s="2516"/>
      <c r="K39" s="2517">
        <v>0.0479875</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1570.2981291773415</v>
      </c>
      <c r="D42" s="2531">
        <v>75.35161377183478</v>
      </c>
      <c r="E42" s="2531">
        <v>260.9567691170245</v>
      </c>
      <c r="F42" s="2387"/>
      <c r="G42" s="2387"/>
      <c r="H42" s="2387"/>
      <c r="I42" s="2513"/>
      <c r="J42" s="2513"/>
      <c r="K42" s="2514">
        <v>1906.6065120662008</v>
      </c>
      <c r="L42" s="135"/>
    </row>
    <row r="43" ht="18" customHeight="1" x14ac:dyDescent="0.25">
      <c r="B43" s="2515" t="s">
        <v>1274</v>
      </c>
      <c r="C43" s="2413">
        <v>1084.2732891984413</v>
      </c>
      <c r="D43" s="2413">
        <v>75.16813801855355</v>
      </c>
      <c r="E43" s="2413">
        <v>241.82059358667598</v>
      </c>
      <c r="F43" s="49"/>
      <c r="G43" s="49"/>
      <c r="H43" s="49"/>
      <c r="I43" s="2516"/>
      <c r="J43" s="2516"/>
      <c r="K43" s="2517">
        <v>1401.2620208036708</v>
      </c>
      <c r="L43" s="135"/>
    </row>
    <row r="44" ht="18" customHeight="1" x14ac:dyDescent="0.25">
      <c r="B44" s="2515" t="s">
        <v>1278</v>
      </c>
      <c r="C44" s="2413">
        <v>635.3634733138665</v>
      </c>
      <c r="D44" s="2413" t="s">
        <v>113</v>
      </c>
      <c r="E44" s="2413">
        <v>5.893801667419759</v>
      </c>
      <c r="F44" s="49"/>
      <c r="G44" s="49"/>
      <c r="H44" s="49"/>
      <c r="I44" s="2516"/>
      <c r="J44" s="2516"/>
      <c r="K44" s="2517">
        <v>641.2572749812863</v>
      </c>
      <c r="L44" s="135"/>
    </row>
    <row r="45" ht="18" customHeight="1" x14ac:dyDescent="0.25">
      <c r="B45" s="2515" t="s">
        <v>1281</v>
      </c>
      <c r="C45" s="2413">
        <v>-223.1302101931841</v>
      </c>
      <c r="D45" s="2413">
        <v>0.06884599328124</v>
      </c>
      <c r="E45" s="2413">
        <v>0.0594919181077</v>
      </c>
      <c r="F45" s="49"/>
      <c r="G45" s="49"/>
      <c r="H45" s="49"/>
      <c r="I45" s="2516"/>
      <c r="J45" s="2516"/>
      <c r="K45" s="2517">
        <v>-223.00187228179516</v>
      </c>
      <c r="L45" s="135"/>
    </row>
    <row r="46" ht="18" customHeight="1" x14ac:dyDescent="0.25">
      <c r="B46" s="2515" t="s">
        <v>2029</v>
      </c>
      <c r="C46" s="2413">
        <v>635.3866640000579</v>
      </c>
      <c r="D46" s="2413">
        <v>0.11462976</v>
      </c>
      <c r="E46" s="2413">
        <v>2.0244799928571426</v>
      </c>
      <c r="F46" s="49"/>
      <c r="G46" s="49"/>
      <c r="H46" s="49"/>
      <c r="I46" s="2516"/>
      <c r="J46" s="2516"/>
      <c r="K46" s="2517">
        <v>637.5257737529149</v>
      </c>
      <c r="L46" s="135"/>
    </row>
    <row r="47" ht="18" customHeight="1" x14ac:dyDescent="0.25">
      <c r="B47" s="2515" t="s">
        <v>2030</v>
      </c>
      <c r="C47" s="2413">
        <v>375.3020765235624</v>
      </c>
      <c r="D47" s="2413" t="s">
        <v>113</v>
      </c>
      <c r="E47" s="2413">
        <v>9.966691957948655</v>
      </c>
      <c r="F47" s="49"/>
      <c r="G47" s="49"/>
      <c r="H47" s="49"/>
      <c r="I47" s="2516"/>
      <c r="J47" s="2516"/>
      <c r="K47" s="2517">
        <v>385.2687684815111</v>
      </c>
      <c r="L47" s="135"/>
    </row>
    <row r="48" ht="18" customHeight="1" x14ac:dyDescent="0.25">
      <c r="B48" s="2515" t="s">
        <v>2031</v>
      </c>
      <c r="C48" s="2413">
        <v>74.02726743788297</v>
      </c>
      <c r="D48" s="2413" t="s">
        <v>113</v>
      </c>
      <c r="E48" s="2413">
        <v>1.1917099940152573</v>
      </c>
      <c r="F48" s="49"/>
      <c r="G48" s="49"/>
      <c r="H48" s="49"/>
      <c r="I48" s="2516"/>
      <c r="J48" s="2516"/>
      <c r="K48" s="2517">
        <v>75.21897743189822</v>
      </c>
      <c r="L48" s="135"/>
    </row>
    <row r="49" ht="18" customHeight="1" x14ac:dyDescent="0.25">
      <c r="B49" s="2515" t="s">
        <v>2032</v>
      </c>
      <c r="C49" s="2413">
        <v>-1010.9244311032855</v>
      </c>
      <c r="D49" s="2407"/>
      <c r="E49" s="2407"/>
      <c r="F49" s="49"/>
      <c r="G49" s="49"/>
      <c r="H49" s="49"/>
      <c r="I49" s="2516"/>
      <c r="J49" s="2516"/>
      <c r="K49" s="2517">
        <v>-1010.9244311032855</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0.5990723890139</v>
      </c>
      <c r="D51" s="2531">
        <v>307.702259348806</v>
      </c>
      <c r="E51" s="2531">
        <v>46.9156292227425</v>
      </c>
      <c r="F51" s="2387"/>
      <c r="G51" s="2387"/>
      <c r="H51" s="2387"/>
      <c r="I51" s="2513"/>
      <c r="J51" s="2513"/>
      <c r="K51" s="2514">
        <v>355.2169609605624</v>
      </c>
      <c r="L51" s="135"/>
    </row>
    <row r="52" ht="18" customHeight="1" x14ac:dyDescent="0.25">
      <c r="B52" s="2515" t="s">
        <v>2034</v>
      </c>
      <c r="C52" s="49"/>
      <c r="D52" s="2413">
        <v>218.58290310767458</v>
      </c>
      <c r="E52" s="49"/>
      <c r="F52" s="49"/>
      <c r="G52" s="49"/>
      <c r="H52" s="49"/>
      <c r="I52" s="2516"/>
      <c r="J52" s="2516"/>
      <c r="K52" s="2517">
        <v>218.58290310767458</v>
      </c>
      <c r="L52" s="135"/>
    </row>
    <row r="53" ht="18" customHeight="1" x14ac:dyDescent="0.25">
      <c r="B53" s="2515" t="s">
        <v>2035</v>
      </c>
      <c r="C53" s="49"/>
      <c r="D53" s="2413">
        <v>29.299681152</v>
      </c>
      <c r="E53" s="2413">
        <v>16.6380332256</v>
      </c>
      <c r="F53" s="49"/>
      <c r="G53" s="49"/>
      <c r="H53" s="49"/>
      <c r="I53" s="2516"/>
      <c r="J53" s="2516"/>
      <c r="K53" s="2517">
        <v>45.9377143776</v>
      </c>
      <c r="L53" s="135"/>
    </row>
    <row r="54" ht="18" customHeight="1" x14ac:dyDescent="0.25">
      <c r="B54" s="2532" t="s">
        <v>2036</v>
      </c>
      <c r="C54" s="2413">
        <v>0.5990723890139</v>
      </c>
      <c r="D54" s="2413">
        <v>0.269474719605</v>
      </c>
      <c r="E54" s="2413">
        <v>0.042648898817299996</v>
      </c>
      <c r="F54" s="49"/>
      <c r="G54" s="49"/>
      <c r="H54" s="49"/>
      <c r="I54" s="2516"/>
      <c r="J54" s="2516"/>
      <c r="K54" s="2517">
        <v>0.9111960074362</v>
      </c>
      <c r="L54" s="135"/>
    </row>
    <row r="55" ht="18" customHeight="1" x14ac:dyDescent="0.25">
      <c r="B55" s="2515" t="s">
        <v>2037</v>
      </c>
      <c r="C55" s="49"/>
      <c r="D55" s="2413">
        <v>59.55020036952644</v>
      </c>
      <c r="E55" s="2413">
        <v>30.2349470983252</v>
      </c>
      <c r="F55" s="49"/>
      <c r="G55" s="49"/>
      <c r="H55" s="49"/>
      <c r="I55" s="2516"/>
      <c r="J55" s="2516"/>
      <c r="K55" s="2517">
        <v>89.78514746785164</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990.0794756068726</v>
      </c>
      <c r="D60" s="2393">
        <v>2.251458895959</v>
      </c>
      <c r="E60" s="2393">
        <v>6.976934058144001</v>
      </c>
      <c r="F60" s="49"/>
      <c r="G60" s="49"/>
      <c r="H60" s="518"/>
      <c r="I60" s="2541"/>
      <c r="J60" s="2541"/>
      <c r="K60" s="2394">
        <v>999.3078685609756</v>
      </c>
    </row>
    <row r="61" ht="18" customHeight="1" x14ac:dyDescent="0.25">
      <c r="B61" s="2542" t="s">
        <v>123</v>
      </c>
      <c r="C61" s="2411">
        <v>137.881183580425</v>
      </c>
      <c r="D61" s="2411">
        <v>0.047431055959</v>
      </c>
      <c r="E61" s="2411">
        <v>1.017062858144</v>
      </c>
      <c r="F61" s="49"/>
      <c r="G61" s="49"/>
      <c r="H61" s="49"/>
      <c r="I61" s="1263"/>
      <c r="J61" s="1263"/>
      <c r="K61" s="2412">
        <v>138.94567749452798</v>
      </c>
    </row>
    <row r="62" ht="18" customHeight="1" x14ac:dyDescent="0.25">
      <c r="B62" s="2542" t="s">
        <v>2001</v>
      </c>
      <c r="C62" s="2393">
        <v>852.1982920264477</v>
      </c>
      <c r="D62" s="2393">
        <v>2.20402784</v>
      </c>
      <c r="E62" s="2393">
        <v>5.9598712</v>
      </c>
      <c r="F62" s="49"/>
      <c r="G62" s="49"/>
      <c r="H62" s="49"/>
      <c r="I62" s="2541"/>
      <c r="J62" s="2541"/>
      <c r="K62" s="2394">
        <v>860.3621910664476</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4460.238468108335</v>
      </c>
      <c r="D64" s="49"/>
      <c r="E64" s="49"/>
      <c r="F64" s="49"/>
      <c r="G64" s="49"/>
      <c r="H64" s="49"/>
      <c r="I64" s="2516"/>
      <c r="J64" s="2516"/>
      <c r="K64" s="2394">
        <v>4460.238468108335</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3529.35968740146</v>
      </c>
      <c r="D66" s="488"/>
      <c r="E66" s="488"/>
      <c r="F66" s="488"/>
      <c r="G66" s="488"/>
      <c r="H66" s="488"/>
      <c r="I66" s="2544"/>
      <c r="J66" s="2544"/>
      <c r="K66" s="2399">
        <v>3529.35968740146</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19533.12939914558</v>
      </c>
    </row>
    <row r="72" ht="18" customHeight="1" x14ac:dyDescent="0.25" s="175" customFormat="1">
      <c r="B72" s="2560"/>
      <c r="C72" s="2561"/>
      <c r="D72" s="2561"/>
      <c r="E72" s="2561"/>
      <c r="F72" s="2561"/>
      <c r="G72" s="2561"/>
      <c r="H72" s="2561"/>
      <c r="I72" s="2561"/>
      <c r="J72" s="2562" t="s">
        <v>2044</v>
      </c>
      <c r="K72" s="2563">
        <v>21439.73591121178</v>
      </c>
    </row>
    <row r="73" ht="18" customHeight="1" x14ac:dyDescent="0.25" s="175" customFormat="1">
      <c r="B73" s="2560"/>
      <c r="C73" s="2561"/>
      <c r="D73" s="2561"/>
      <c r="E73" s="2561"/>
      <c r="F73" s="2561"/>
      <c r="G73" s="2561"/>
      <c r="H73" s="2561"/>
      <c r="I73" s="2561"/>
      <c r="J73" s="2562" t="s">
        <v>2045</v>
      </c>
      <c r="K73" s="2563">
        <v>19533.12939914558</v>
      </c>
    </row>
    <row r="74" ht="18" customHeight="1" x14ac:dyDescent="0.25" s="175" customFormat="1">
      <c r="B74" s="2564"/>
      <c r="C74" s="2565"/>
      <c r="D74" s="2565"/>
      <c r="E74" s="2565"/>
      <c r="F74" s="2565"/>
      <c r="G74" s="2565"/>
      <c r="H74" s="2565"/>
      <c r="I74" s="2565"/>
      <c r="J74" s="2566" t="s">
        <v>2046</v>
      </c>
      <c r="K74" s="2567">
        <v>21439.73591121178</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527</v>
      </c>
      <c r="F8" s="2571"/>
      <c r="G8" s="2571" t="s">
        <v>528</v>
      </c>
      <c r="H8" s="2571"/>
      <c r="I8" s="2572" t="s">
        <v>2052</v>
      </c>
      <c r="J8" s="2572"/>
      <c r="K8" s="2572" t="s">
        <v>2016</v>
      </c>
      <c r="L8" s="2572"/>
      <c r="M8" s="2573" t="s">
        <v>2017</v>
      </c>
      <c r="N8" s="2573"/>
      <c r="O8" s="2574" t="s">
        <v>556</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569</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419</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527</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339</v>
      </c>
      <c r="C10" s="2645">
        <v>2.69112906327981</v>
      </c>
      <c r="D10" s="2646" t="s">
        <v>113</v>
      </c>
      <c r="E10" s="2646">
        <v>4.084662</v>
      </c>
      <c r="F10" s="2646">
        <v>2.336834</v>
      </c>
      <c r="G10" s="2647" t="s">
        <v>113</v>
      </c>
      <c r="H10" s="2648" t="s">
        <v>1277</v>
      </c>
      <c r="I10" s="2649" t="s">
        <v>1277</v>
      </c>
    </row>
    <row r="11" ht="18" customHeight="1" x14ac:dyDescent="0.25">
      <c r="B11" s="2650" t="s">
        <v>1959</v>
      </c>
      <c r="C11" s="1378" t="s">
        <v>445</v>
      </c>
      <c r="D11" s="2651" t="s">
        <v>445</v>
      </c>
      <c r="E11" s="2651" t="s">
        <v>445</v>
      </c>
      <c r="F11" s="2651" t="s">
        <v>445</v>
      </c>
      <c r="G11" s="2652" t="s">
        <v>445</v>
      </c>
      <c r="H11" s="2653" t="s">
        <v>445</v>
      </c>
      <c r="I11" s="2654" t="s">
        <v>445</v>
      </c>
    </row>
    <row r="12" ht="18" customHeight="1" x14ac:dyDescent="0.25">
      <c r="B12" s="2655" t="s">
        <v>2105</v>
      </c>
      <c r="C12" s="1493" t="s">
        <v>83</v>
      </c>
      <c r="D12" s="158" t="s">
        <v>83</v>
      </c>
      <c r="E12" s="158" t="s">
        <v>83</v>
      </c>
      <c r="F12" s="158" t="s">
        <v>83</v>
      </c>
      <c r="G12" s="519" t="s">
        <v>83</v>
      </c>
      <c r="H12" s="2656" t="s">
        <v>163</v>
      </c>
      <c r="I12" s="176" t="s">
        <v>445</v>
      </c>
    </row>
    <row r="13" ht="18" customHeight="1" x14ac:dyDescent="0.25">
      <c r="B13" s="2655" t="s">
        <v>2106</v>
      </c>
      <c r="C13" s="1493" t="s">
        <v>197</v>
      </c>
      <c r="D13" s="158" t="s">
        <v>83</v>
      </c>
      <c r="E13" s="158">
        <v>4.084662</v>
      </c>
      <c r="F13" s="158">
        <v>2.336834</v>
      </c>
      <c r="G13" s="2657"/>
      <c r="H13" s="2656" t="s">
        <v>83</v>
      </c>
      <c r="I13" s="176" t="s">
        <v>163</v>
      </c>
    </row>
    <row r="14" ht="18" customHeight="1" x14ac:dyDescent="0.25">
      <c r="B14" s="2655" t="s">
        <v>2107</v>
      </c>
      <c r="C14" s="1493">
        <v>2.69112906327981</v>
      </c>
      <c r="D14" s="158" t="s">
        <v>445</v>
      </c>
      <c r="E14" s="519" t="s">
        <v>445</v>
      </c>
      <c r="F14" s="519" t="s">
        <v>445</v>
      </c>
      <c r="G14" s="2657"/>
      <c r="H14" s="2658" t="s">
        <v>445</v>
      </c>
      <c r="I14" s="176" t="s">
        <v>163</v>
      </c>
    </row>
    <row r="15" ht="18" customHeight="1" x14ac:dyDescent="0.25">
      <c r="B15" s="2655" t="s">
        <v>2108</v>
      </c>
      <c r="C15" s="1493" t="s">
        <v>445</v>
      </c>
      <c r="D15" s="158" t="s">
        <v>445</v>
      </c>
      <c r="E15" s="519" t="s">
        <v>445</v>
      </c>
      <c r="F15" s="519" t="s">
        <v>445</v>
      </c>
      <c r="G15" s="519" t="s">
        <v>445</v>
      </c>
      <c r="H15" s="2658" t="s">
        <v>445</v>
      </c>
      <c r="I15" s="176" t="s">
        <v>445</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t="s">
        <v>2128</v>
      </c>
      <c r="E19" s="2692" t="s">
        <v>2128</v>
      </c>
      <c r="F19" s="2692" t="s">
        <v>2128</v>
      </c>
      <c r="G19" s="2693" t="s">
        <v>2128</v>
      </c>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t="s">
        <v>2128</v>
      </c>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t="s">
        <v>2128</v>
      </c>
      <c r="F177" s="2692" t="s">
        <v>2128</v>
      </c>
      <c r="G177" s="2693" t="s">
        <v>2128</v>
      </c>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c r="E197" s="2692" t="s">
        <v>2128</v>
      </c>
      <c r="F197" s="2692"/>
      <c r="G197" s="2693" t="s">
        <v>2128</v>
      </c>
    </row>
    <row r="198" ht="18" customHeight="1" x14ac:dyDescent="0.3">
      <c r="B198" s="2690" t="s">
        <v>2222</v>
      </c>
      <c r="C198" s="2691" t="s">
        <v>2127</v>
      </c>
      <c r="D198" s="2692"/>
      <c r="E198" s="2692"/>
      <c r="F198" s="2692"/>
      <c r="G198" s="2693"/>
    </row>
    <row r="199" ht="18" customHeight="1" x14ac:dyDescent="0.3">
      <c r="B199" s="2690" t="s">
        <v>2223</v>
      </c>
      <c r="C199" s="2691" t="s">
        <v>2127</v>
      </c>
      <c r="D199" s="2692" t="s">
        <v>2128</v>
      </c>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333</v>
      </c>
      <c r="G9" s="2722"/>
      <c r="H9" s="2722"/>
      <c r="I9" s="2721" t="s">
        <v>2267</v>
      </c>
      <c r="J9" s="2721"/>
      <c r="K9" s="2721"/>
      <c r="L9" s="2722" t="s">
        <v>333</v>
      </c>
      <c r="M9" s="2722"/>
      <c r="N9" s="2722"/>
      <c r="O9" s="2721" t="s">
        <v>2267</v>
      </c>
      <c r="P9" s="2721"/>
      <c r="Q9" s="2721"/>
      <c r="R9" s="2723" t="s">
        <v>333</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333</v>
      </c>
      <c r="G9" s="2722"/>
      <c r="H9" s="2722"/>
      <c r="I9" s="2721" t="s">
        <v>2267</v>
      </c>
      <c r="J9" s="2721"/>
      <c r="K9" s="2721"/>
      <c r="L9" s="2722" t="s">
        <v>333</v>
      </c>
      <c r="M9" s="2722"/>
      <c r="N9" s="2722"/>
      <c r="O9" s="2721" t="s">
        <v>2267</v>
      </c>
      <c r="P9" s="2721"/>
      <c r="Q9" s="2721"/>
      <c r="R9" s="2722" t="s">
        <v>333</v>
      </c>
      <c r="S9" s="2722"/>
      <c r="T9" s="2722"/>
      <c r="U9" s="2863" t="s">
        <v>2267</v>
      </c>
      <c r="V9" s="2863"/>
      <c r="W9" s="2863"/>
      <c r="X9" s="2722" t="s">
        <v>333</v>
      </c>
      <c r="Y9" s="2722"/>
      <c r="Z9" s="2722"/>
      <c r="AA9" s="2721" t="s">
        <v>2267</v>
      </c>
      <c r="AB9" s="2721"/>
      <c r="AC9" s="2721"/>
      <c r="AD9" s="2722" t="s">
        <v>333</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333</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468</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 customHeight="1" x14ac:dyDescent="0.25">
      <c r="B1" s="5" t="s">
        <v>2393</v>
      </c>
      <c r="AF1" s="100" t="s">
        <v>62</v>
      </c>
    </row>
    <row r="2" ht="18.9" customHeight="1" x14ac:dyDescent="0.25">
      <c r="B2" s="5" t="s">
        <v>2394</v>
      </c>
      <c r="AF2" s="100" t="s">
        <v>64</v>
      </c>
    </row>
    <row r="3" ht="18.9" customHeight="1" x14ac:dyDescent="0.25">
      <c r="B3" s="5" t="s">
        <v>2395</v>
      </c>
      <c r="AF3" s="100" t="s">
        <v>65</v>
      </c>
    </row>
    <row r="4" hidden="1" ht="15.6" customHeight="1" x14ac:dyDescent="0.25">
      <c r="B4" s="5"/>
      <c r="AF4" s="100"/>
    </row>
    <row r="5" hidden="1" ht="15.6" customHeight="1" x14ac:dyDescent="0.25">
      <c r="B5" s="5"/>
      <c r="AF5" s="100"/>
    </row>
    <row r="6" hidden="1" ht="15.6" customHeight="1" x14ac:dyDescent="0.25">
      <c r="B6" s="5"/>
      <c r="AF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62</v>
      </c>
      <c r="AF8" s="2948" t="s">
        <v>2398</v>
      </c>
    </row>
    <row r="9" ht="18" customHeight="1" x14ac:dyDescent="0.3">
      <c r="A9" s="544" t="s">
        <v>468</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4">
        <v>21375.768885234418</v>
      </c>
      <c r="AC10" s="2954">
        <v>21333.564985402674</v>
      </c>
      <c r="AD10" s="2954">
        <v>18811.830921500816</v>
      </c>
      <c r="AE10" s="2954">
        <v>21439.73591121178</v>
      </c>
      <c r="AF10" s="2955">
        <v>-38.810585062584835</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6">
        <v>18954.489844378193</v>
      </c>
      <c r="AC11" s="2956">
        <v>18394.29606094519</v>
      </c>
      <c r="AD11" s="2956">
        <v>15587.360681995058</v>
      </c>
      <c r="AE11" s="2956">
        <v>17266.01862084521</v>
      </c>
      <c r="AF11" s="2957">
        <v>-52.28011837485449</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8">
        <v>18922.168151401725</v>
      </c>
      <c r="AC12" s="2958">
        <v>18368.822670606787</v>
      </c>
      <c r="AD12" s="2958">
        <v>15564.32412965432</v>
      </c>
      <c r="AE12" s="2958">
        <v>17240.819931204493</v>
      </c>
      <c r="AF12" s="2959">
        <v>-52.255110364907566</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8">
        <v>15038.230972798587</v>
      </c>
      <c r="AC13" s="2958">
        <v>14489.5238058347</v>
      </c>
      <c r="AD13" s="2958">
        <v>11841.287247962266</v>
      </c>
      <c r="AE13" s="2958">
        <v>13442.042148146511</v>
      </c>
      <c r="AF13" s="2959">
        <v>-52.47577844790021</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8">
        <v>897.2957654550316</v>
      </c>
      <c r="AC14" s="2958">
        <v>810.4088168543155</v>
      </c>
      <c r="AD14" s="2958">
        <v>587.7957699030517</v>
      </c>
      <c r="AE14" s="2958">
        <v>613.4230294274381</v>
      </c>
      <c r="AF14" s="2959">
        <v>-82.24146628324674</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8">
        <v>2355.566913511599</v>
      </c>
      <c r="AC15" s="2958">
        <v>2366.7676582446943</v>
      </c>
      <c r="AD15" s="2958">
        <v>2443.6395247853516</v>
      </c>
      <c r="AE15" s="2958">
        <v>2501.8480448005</v>
      </c>
      <c r="AF15" s="2959">
        <v>-2.693341666513212</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8">
        <v>631.0744996365086</v>
      </c>
      <c r="AC16" s="2958">
        <v>702.122389673077</v>
      </c>
      <c r="AD16" s="2958">
        <v>691.6015870036523</v>
      </c>
      <c r="AE16" s="2958">
        <v>683.5067088300433</v>
      </c>
      <c r="AF16" s="2959">
        <v>-62.03459057245121</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8">
        <v>32.32169297646894</v>
      </c>
      <c r="AC18" s="2958">
        <v>25.47339033840599</v>
      </c>
      <c r="AD18" s="2958">
        <v>23.036552340737842</v>
      </c>
      <c r="AE18" s="2958">
        <v>25.198689640719238</v>
      </c>
      <c r="AF18" s="2959">
        <v>-64.86975887045814</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8">
        <v>32.32169297646894</v>
      </c>
      <c r="AC20" s="2958">
        <v>25.47339033840599</v>
      </c>
      <c r="AD20" s="2958">
        <v>23.036552340737842</v>
      </c>
      <c r="AE20" s="2958">
        <v>25.198689640719238</v>
      </c>
      <c r="AF20" s="2959">
        <v>-64.86975887045814</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1" t="s">
        <v>83</v>
      </c>
      <c r="AC21" s="2961" t="s">
        <v>83</v>
      </c>
      <c r="AD21" s="2961" t="s">
        <v>83</v>
      </c>
      <c r="AE21" s="2961" t="s">
        <v>83</v>
      </c>
      <c r="AF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3">
        <v>999.9547647796704</v>
      </c>
      <c r="AC22" s="2963">
        <v>708.9432522170998</v>
      </c>
      <c r="AD22" s="2963">
        <v>512.6663074595268</v>
      </c>
      <c r="AE22" s="2963">
        <v>496.3765421959316</v>
      </c>
      <c r="AF22" s="2964">
        <v>-48.462495454264875</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8">
        <v>694.2941062598718</v>
      </c>
      <c r="AC23" s="2958">
        <v>464.2842252385594</v>
      </c>
      <c r="AD23" s="2958">
        <v>262.84085772367916</v>
      </c>
      <c r="AE23" s="2958">
        <v>237.20412185872448</v>
      </c>
      <c r="AF23" s="2959">
        <v>-61.364455979371726</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569</v>
      </c>
      <c r="Z24" s="2958" t="s">
        <v>569</v>
      </c>
      <c r="AA24" s="2958">
        <v>16.61960583333333</v>
      </c>
      <c r="AB24" s="2958">
        <v>68.63144146666667</v>
      </c>
      <c r="AC24" s="2958" t="s">
        <v>569</v>
      </c>
      <c r="AD24" s="2958" t="s">
        <v>569</v>
      </c>
      <c r="AE24" s="2958" t="s">
        <v>569</v>
      </c>
      <c r="AF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8">
        <v>3.10127085229198</v>
      </c>
      <c r="AC25" s="2958">
        <v>3.04184172185992</v>
      </c>
      <c r="AD25" s="2958">
        <v>3.03044099104304</v>
      </c>
      <c r="AE25" s="2958">
        <v>3.47711325276287</v>
      </c>
      <c r="AF25" s="2959">
        <v>358.01120908576246</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8">
        <v>26.22245897066414</v>
      </c>
      <c r="AC26" s="2958">
        <v>24.422616650189127</v>
      </c>
      <c r="AD26" s="2958">
        <v>24.502285259</v>
      </c>
      <c r="AE26" s="2958">
        <v>24.600601987111297</v>
      </c>
      <c r="AF26" s="2959">
        <v>-31.367502479511028</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8" t="s">
        <v>83</v>
      </c>
      <c r="AC27" s="2958" t="s">
        <v>83</v>
      </c>
      <c r="AD27" s="2958" t="s">
        <v>83</v>
      </c>
      <c r="AE27" s="2958" t="s">
        <v>83</v>
      </c>
      <c r="AF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8">
        <v>201.5208799859318</v>
      </c>
      <c r="AC28" s="2958">
        <v>211.45287418294188</v>
      </c>
      <c r="AD28" s="2958">
        <v>216.43078824850508</v>
      </c>
      <c r="AE28" s="2958">
        <v>225.03972398560484</v>
      </c>
      <c r="AF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8">
        <v>6.18460724424407</v>
      </c>
      <c r="AC29" s="2958">
        <v>5.741694423549495</v>
      </c>
      <c r="AD29" s="2958">
        <v>5.861935237299496</v>
      </c>
      <c r="AE29" s="2958">
        <v>6.0549811117281</v>
      </c>
      <c r="AF29" s="2959">
        <v>24.96246919341563</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5" t="s">
        <v>83</v>
      </c>
      <c r="AC30" s="2965" t="s">
        <v>83</v>
      </c>
      <c r="AD30" s="2965" t="s">
        <v>83</v>
      </c>
      <c r="AE30" s="2965" t="s">
        <v>83</v>
      </c>
      <c r="AF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6">
        <v>1436.1338851221958</v>
      </c>
      <c r="AC31" s="2956">
        <v>1481.3927418706353</v>
      </c>
      <c r="AD31" s="2956">
        <v>1444.1803791647214</v>
      </c>
      <c r="AE31" s="2956">
        <v>1415.517275143874</v>
      </c>
      <c r="AF31" s="2957">
        <v>-48.02481898603565</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8">
        <v>661.0987048435385</v>
      </c>
      <c r="AC32" s="2958">
        <v>668.2038835577538</v>
      </c>
      <c r="AD32" s="2958">
        <v>616.9516176870496</v>
      </c>
      <c r="AE32" s="2958">
        <v>609.28810042789</v>
      </c>
      <c r="AF32" s="2959">
        <v>-57.111325414044465</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8">
        <v>208.76879363090956</v>
      </c>
      <c r="AC33" s="2958">
        <v>215.06341691079075</v>
      </c>
      <c r="AD33" s="2958">
        <v>197.90541852200064</v>
      </c>
      <c r="AE33" s="2958">
        <v>197.8777967803439</v>
      </c>
      <c r="AF33" s="2959">
        <v>-30.90962917862281</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8">
        <v>559.7948600384053</v>
      </c>
      <c r="AC35" s="2958">
        <v>589.457545551088</v>
      </c>
      <c r="AD35" s="2958">
        <v>620.253047763625</v>
      </c>
      <c r="AE35" s="2958">
        <v>594.3005004356401</v>
      </c>
      <c r="AF35" s="2959">
        <v>-40.765819719322096</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8" t="s">
        <v>83</v>
      </c>
      <c r="AC37" s="2958" t="s">
        <v>83</v>
      </c>
      <c r="AD37" s="2958" t="s">
        <v>83</v>
      </c>
      <c r="AE37" s="2958" t="s">
        <v>83</v>
      </c>
      <c r="AF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1">
        <v>6.10565927600918</v>
      </c>
      <c r="AC38" s="2961">
        <v>8.64466355760029</v>
      </c>
      <c r="AD38" s="2961">
        <v>9.04251333333333</v>
      </c>
      <c r="AE38" s="2961">
        <v>14.00289</v>
      </c>
      <c r="AF38" s="2962">
        <v>15.602768048530544</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1">
        <v>0.36586733333333</v>
      </c>
      <c r="AC39" s="2961">
        <v>0.02323229340258</v>
      </c>
      <c r="AD39" s="2961">
        <v>0.02778185871283</v>
      </c>
      <c r="AE39" s="2961">
        <v>0.0479875</v>
      </c>
      <c r="AF39" s="2962">
        <v>-95.18927255632836</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1" t="s">
        <v>83</v>
      </c>
      <c r="AC40" s="2961" t="s">
        <v>83</v>
      </c>
      <c r="AD40" s="2961" t="s">
        <v>83</v>
      </c>
      <c r="AE40" s="2961" t="s">
        <v>83</v>
      </c>
      <c r="AF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1" t="s">
        <v>197</v>
      </c>
      <c r="AC41" s="2961" t="s">
        <v>197</v>
      </c>
      <c r="AD41" s="2961" t="s">
        <v>197</v>
      </c>
      <c r="AE41" s="2961" t="s">
        <v>197</v>
      </c>
      <c r="AF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3">
        <v>-443.63339759672544</v>
      </c>
      <c r="AC42" s="2963">
        <v>352.17288931689546</v>
      </c>
      <c r="AD42" s="2963">
        <v>898.061012790567</v>
      </c>
      <c r="AE42" s="2963">
        <v>1906.6065120662008</v>
      </c>
      <c r="AF42" s="2964">
        <v>-136.41850946723204</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8">
        <v>-1177.6011542088208</v>
      </c>
      <c r="AC43" s="2958">
        <v>-313.90690710873116</v>
      </c>
      <c r="AD43" s="2958">
        <v>228.67763497672973</v>
      </c>
      <c r="AE43" s="2958">
        <v>1401.2620208036708</v>
      </c>
      <c r="AF43" s="2959">
        <v>-124.01601607567041</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8">
        <v>350.8651284767742</v>
      </c>
      <c r="AC44" s="2958">
        <v>502.2455835627099</v>
      </c>
      <c r="AD44" s="2958">
        <v>594.2079794566247</v>
      </c>
      <c r="AE44" s="2958">
        <v>641.2572749812863</v>
      </c>
      <c r="AF44" s="2959">
        <v>6.277000781405985</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8">
        <v>-252.5463887816344</v>
      </c>
      <c r="AC45" s="2958">
        <v>-243.46747971180264</v>
      </c>
      <c r="AD45" s="2958">
        <v>-233.67289951133077</v>
      </c>
      <c r="AE45" s="2958">
        <v>-223.00187228179516</v>
      </c>
      <c r="AF45" s="2959">
        <v>82.44896011676205</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8">
        <v>977.915418620089</v>
      </c>
      <c r="AC46" s="2958">
        <v>801.5046530319776</v>
      </c>
      <c r="AD46" s="2958">
        <v>830.7570594438849</v>
      </c>
      <c r="AE46" s="2958">
        <v>637.5257737529149</v>
      </c>
      <c r="AF46" s="2959">
        <v>132.20898316803851</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8">
        <v>327.82424944988855</v>
      </c>
      <c r="AC47" s="2958">
        <v>337.71177877848237</v>
      </c>
      <c r="AD47" s="2958">
        <v>363.50485214294525</v>
      </c>
      <c r="AE47" s="2958">
        <v>385.2687684815111</v>
      </c>
      <c r="AF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8">
        <v>16.527282083701593</v>
      </c>
      <c r="AC48" s="2958">
        <v>33.00471572997765</v>
      </c>
      <c r="AD48" s="2958">
        <v>33.5611244862465</v>
      </c>
      <c r="AE48" s="2958">
        <v>75.21897743189822</v>
      </c>
      <c r="AF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1">
        <v>-686.6179332367237</v>
      </c>
      <c r="AC49" s="2961">
        <v>-764.9194549657182</v>
      </c>
      <c r="AD49" s="2961">
        <v>-918.9747382045334</v>
      </c>
      <c r="AE49" s="2961">
        <v>-1010.9244311032855</v>
      </c>
      <c r="AF49" s="2962">
        <v>546.8922550407644</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5" t="s">
        <v>83</v>
      </c>
      <c r="AC50" s="2965" t="s">
        <v>83</v>
      </c>
      <c r="AD50" s="2965" t="s">
        <v>83</v>
      </c>
      <c r="AE50" s="2965" t="s">
        <v>83</v>
      </c>
      <c r="AF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6">
        <v>428.8237885510812</v>
      </c>
      <c r="AC51" s="2956">
        <v>396.7600410528532</v>
      </c>
      <c r="AD51" s="2956">
        <v>369.5625400909401</v>
      </c>
      <c r="AE51" s="2956">
        <v>355.2169609605624</v>
      </c>
      <c r="AF51" s="2957">
        <v>-12.28518825223914</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8">
        <v>292.41889478568197</v>
      </c>
      <c r="AC52" s="2958">
        <v>262.77405767584105</v>
      </c>
      <c r="AD52" s="2958">
        <v>239.22800129445898</v>
      </c>
      <c r="AE52" s="2958">
        <v>218.58290310767458</v>
      </c>
      <c r="AF52" s="2959">
        <v>-8.681866218203474</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8">
        <v>36.06811708</v>
      </c>
      <c r="AC53" s="2958">
        <v>31.840501424000003</v>
      </c>
      <c r="AD53" s="2958">
        <v>33.914713207999995</v>
      </c>
      <c r="AE53" s="2958">
        <v>45.9377143776</v>
      </c>
      <c r="AF53" s="2959">
        <v>3761.3180221402217</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8">
        <v>1.61121107626701</v>
      </c>
      <c r="AC54" s="2958">
        <v>1.5411117396908098</v>
      </c>
      <c r="AD54" s="2958">
        <v>0.81212003954748</v>
      </c>
      <c r="AE54" s="2958">
        <v>0.9111960074362</v>
      </c>
      <c r="AF54" s="2959">
        <v>-76.14223617056874</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8">
        <v>98.72556560913225</v>
      </c>
      <c r="AC55" s="2958">
        <v>100.60437021332126</v>
      </c>
      <c r="AD55" s="2958">
        <v>95.60770554893374</v>
      </c>
      <c r="AE55" s="2958">
        <v>89.78514746785164</v>
      </c>
      <c r="AF55" s="2959">
        <v>-44.09215236362887</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1" t="s">
        <v>83</v>
      </c>
      <c r="AC56" s="2961" t="s">
        <v>83</v>
      </c>
      <c r="AD56" s="2961" t="s">
        <v>83</v>
      </c>
      <c r="AE56" s="2961" t="s">
        <v>83</v>
      </c>
      <c r="AF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69" t="s">
        <v>197</v>
      </c>
      <c r="AC57" s="2969" t="s">
        <v>197</v>
      </c>
      <c r="AD57" s="2969" t="s">
        <v>197</v>
      </c>
      <c r="AE57" s="2969" t="s">
        <v>197</v>
      </c>
      <c r="AF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c r="AC58" s="2972"/>
      <c r="AD58" s="2972"/>
      <c r="AE58" s="2972"/>
      <c r="AF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5"/>
      <c r="AC59" s="2975"/>
      <c r="AD59" s="2975"/>
      <c r="AE59" s="2975"/>
      <c r="AF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8">
        <v>1480.546655198189</v>
      </c>
      <c r="AC60" s="2958">
        <v>1173.5991193568873</v>
      </c>
      <c r="AD60" s="2958">
        <v>1067.5279682701691</v>
      </c>
      <c r="AE60" s="2958">
        <v>999.3078685609756</v>
      </c>
      <c r="AF60" s="2959">
        <v>45.68106659196848</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8">
        <v>144.33537863088</v>
      </c>
      <c r="AC61" s="2958">
        <v>144.41925520927998</v>
      </c>
      <c r="AD61" s="2958">
        <v>151.427997753448</v>
      </c>
      <c r="AE61" s="2958">
        <v>138.94567749452798</v>
      </c>
      <c r="AF61" s="2959">
        <v>29.163104896365727</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8">
        <v>1336.2112765673091</v>
      </c>
      <c r="AC62" s="2958">
        <v>1029.179864147607</v>
      </c>
      <c r="AD62" s="2958">
        <v>916.0999705167212</v>
      </c>
      <c r="AE62" s="2958">
        <v>860.3621910664476</v>
      </c>
      <c r="AF62" s="2959">
        <v>48.75325741059495</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8" t="s">
        <v>83</v>
      </c>
      <c r="AC63" s="2958" t="s">
        <v>83</v>
      </c>
      <c r="AD63" s="2958" t="s">
        <v>83</v>
      </c>
      <c r="AE63" s="2958" t="s">
        <v>83</v>
      </c>
      <c r="AF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8">
        <v>3896.556657770032</v>
      </c>
      <c r="AC64" s="2958">
        <v>3922.9410844232225</v>
      </c>
      <c r="AD64" s="2958">
        <v>4103.656680626729</v>
      </c>
      <c r="AE64" s="2958">
        <v>4460.238468108335</v>
      </c>
      <c r="AF64" s="2959">
        <v>406.338941525331</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1">
        <v>2936.98323123811</v>
      </c>
      <c r="AC66" s="2961">
        <v>3738.69021521747</v>
      </c>
      <c r="AD66" s="2961">
        <v>3356.27581297426</v>
      </c>
      <c r="AE66" s="2961">
        <v>3529.35968740146</v>
      </c>
      <c r="AF66" s="2962">
        <v>101.51190355873956</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5" t="s">
        <v>1277</v>
      </c>
      <c r="AC67" s="2965" t="s">
        <v>1277</v>
      </c>
      <c r="AD67" s="2965" t="s">
        <v>1277</v>
      </c>
      <c r="AE67" s="2965" t="s">
        <v>1277</v>
      </c>
      <c r="AF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c r="AC68" s="2537"/>
      <c r="AD68" s="2537"/>
      <c r="AE68" s="2537"/>
      <c r="AF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8" t="s">
        <v>1277</v>
      </c>
      <c r="AC69" s="2978" t="s">
        <v>1277</v>
      </c>
      <c r="AD69" s="2978" t="s">
        <v>1277</v>
      </c>
      <c r="AE69" s="2978" t="s">
        <v>1277</v>
      </c>
      <c r="AF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c r="AC70" s="2972"/>
      <c r="AD70" s="2972"/>
      <c r="AE70" s="2972"/>
      <c r="AF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1">
        <v>21819.402282831143</v>
      </c>
      <c r="AC71" s="2981">
        <v>20981.39209608578</v>
      </c>
      <c r="AD71" s="2981">
        <v>17913.76990871025</v>
      </c>
      <c r="AE71" s="2981">
        <v>19533.12939914558</v>
      </c>
      <c r="AF71" s="2982">
        <v>-51.498895237418516</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8">
        <v>21375.768885234418</v>
      </c>
      <c r="AC72" s="2958">
        <v>21333.564985402674</v>
      </c>
      <c r="AD72" s="2958">
        <v>18811.830921500816</v>
      </c>
      <c r="AE72" s="2958">
        <v>21439.73591121178</v>
      </c>
      <c r="AF72" s="2959">
        <v>-38.810585062584835</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8">
        <v>21819.402282831143</v>
      </c>
      <c r="AC73" s="2958">
        <v>20981.39209608578</v>
      </c>
      <c r="AD73" s="2958">
        <v>17913.76990871025</v>
      </c>
      <c r="AE73" s="2958">
        <v>19533.12939914558</v>
      </c>
      <c r="AF73" s="2959">
        <v>-51.498895237418516</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5">
        <v>21375.768885234418</v>
      </c>
      <c r="AC74" s="2965">
        <v>21333.564985402674</v>
      </c>
      <c r="AD74" s="2965">
        <v>18811.830921500816</v>
      </c>
      <c r="AE74" s="2965">
        <v>21439.73591121178</v>
      </c>
      <c r="AF74" s="2966">
        <v>-38.810585062584835</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62</v>
      </c>
      <c r="AF8" s="2948" t="s">
        <v>2398</v>
      </c>
      <c r="AG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2" t="s">
        <v>835</v>
      </c>
      <c r="AG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6">
        <v>18834.058414854047</v>
      </c>
      <c r="AC10" s="2956">
        <v>18282.569118452506</v>
      </c>
      <c r="AD10" s="2956">
        <v>15479.666884364551</v>
      </c>
      <c r="AE10" s="2956">
        <v>17152.98207226671</v>
      </c>
      <c r="AF10" s="2957">
        <v>-52.27767940135352</v>
      </c>
      <c r="AG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8">
        <v>18834.014644131734</v>
      </c>
      <c r="AC11" s="2958">
        <v>18282.534621846906</v>
      </c>
      <c r="AD11" s="2958">
        <v>15479.635687776665</v>
      </c>
      <c r="AE11" s="2958">
        <v>17152.947947666624</v>
      </c>
      <c r="AF11" s="2959">
        <v>-52.27764537095856</v>
      </c>
      <c r="AG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8">
        <v>15013.729243027688</v>
      </c>
      <c r="AC12" s="2958">
        <v>14464.134664797619</v>
      </c>
      <c r="AD12" s="2958">
        <v>11814.429988242595</v>
      </c>
      <c r="AE12" s="2958">
        <v>13411.058377271549</v>
      </c>
      <c r="AF12" s="2959">
        <v>-52.55898255435921</v>
      </c>
      <c r="AG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8">
        <v>891.1646737574393</v>
      </c>
      <c r="AC13" s="2958">
        <v>804.0222163294834</v>
      </c>
      <c r="AD13" s="2958">
        <v>583.7119864976476</v>
      </c>
      <c r="AE13" s="2958">
        <v>609.8702802859381</v>
      </c>
      <c r="AF13" s="2959">
        <v>-82.30025217752852</v>
      </c>
      <c r="AG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8">
        <v>2325.2404647948665</v>
      </c>
      <c r="AC14" s="2958">
        <v>2338.5749281370436</v>
      </c>
      <c r="AD14" s="2958">
        <v>2414.371757285728</v>
      </c>
      <c r="AE14" s="2958">
        <v>2473.318332626938</v>
      </c>
      <c r="AF14" s="2959">
        <v>-1.506488252335677</v>
      </c>
      <c r="AG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8">
        <v>603.8802625517396</v>
      </c>
      <c r="AC15" s="2958">
        <v>675.8028125827614</v>
      </c>
      <c r="AD15" s="2958">
        <v>667.1219557506955</v>
      </c>
      <c r="AE15" s="2958">
        <v>658.7009574821991</v>
      </c>
      <c r="AF15" s="2959">
        <v>-61.647949585087844</v>
      </c>
      <c r="AG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9" t="s">
        <v>2402</v>
      </c>
      <c r="AG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8">
        <v>0.04377072231486</v>
      </c>
      <c r="AC17" s="2958">
        <v>0.03449660559959</v>
      </c>
      <c r="AD17" s="2958">
        <v>0.03119658788704</v>
      </c>
      <c r="AE17" s="2958">
        <v>0.03412460008716</v>
      </c>
      <c r="AF17" s="2959">
        <v>-64.86975887046222</v>
      </c>
      <c r="AG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9" t="s">
        <v>2402</v>
      </c>
      <c r="AG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8">
        <v>0.04377072231486</v>
      </c>
      <c r="AC19" s="2958">
        <v>0.03449660559959</v>
      </c>
      <c r="AD19" s="2958">
        <v>0.03119658788704</v>
      </c>
      <c r="AE19" s="2958">
        <v>0.03412460008716</v>
      </c>
      <c r="AF19" s="2959">
        <v>-64.86975887046222</v>
      </c>
      <c r="AG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1" t="s">
        <v>83</v>
      </c>
      <c r="AC20" s="2961" t="s">
        <v>83</v>
      </c>
      <c r="AD20" s="2961" t="s">
        <v>83</v>
      </c>
      <c r="AE20" s="2961" t="s">
        <v>83</v>
      </c>
      <c r="AF20" s="2962" t="s">
        <v>2402</v>
      </c>
      <c r="AG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3">
        <v>792.2492775494946</v>
      </c>
      <c r="AC21" s="2963">
        <v>491.7486836106084</v>
      </c>
      <c r="AD21" s="2963">
        <v>290.37358397372225</v>
      </c>
      <c r="AE21" s="2963">
        <v>265.28183709859866</v>
      </c>
      <c r="AF21" s="2964">
        <v>-72.317197268009</v>
      </c>
      <c r="AG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8">
        <v>694.2941062598718</v>
      </c>
      <c r="AC22" s="2958">
        <v>464.2842252385594</v>
      </c>
      <c r="AD22" s="2958">
        <v>262.84085772367916</v>
      </c>
      <c r="AE22" s="2958">
        <v>237.20412185872448</v>
      </c>
      <c r="AF22" s="2959">
        <v>-61.364455979371726</v>
      </c>
      <c r="AG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569</v>
      </c>
      <c r="Z23" s="2958" t="s">
        <v>569</v>
      </c>
      <c r="AA23" s="2958">
        <v>16.61960583333333</v>
      </c>
      <c r="AB23" s="2958">
        <v>68.63144146666667</v>
      </c>
      <c r="AC23" s="2958" t="s">
        <v>569</v>
      </c>
      <c r="AD23" s="2958" t="s">
        <v>569</v>
      </c>
      <c r="AE23" s="2958" t="s">
        <v>569</v>
      </c>
      <c r="AF23" s="2959" t="s">
        <v>2402</v>
      </c>
      <c r="AG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8">
        <v>3.10127085229198</v>
      </c>
      <c r="AC24" s="2958">
        <v>3.04184172185992</v>
      </c>
      <c r="AD24" s="2958">
        <v>3.03044099104304</v>
      </c>
      <c r="AE24" s="2958">
        <v>3.47711325276287</v>
      </c>
      <c r="AF24" s="2959">
        <v>358.01120908576246</v>
      </c>
      <c r="AG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8">
        <v>26.22245897066414</v>
      </c>
      <c r="AC25" s="2958">
        <v>24.422616650189127</v>
      </c>
      <c r="AD25" s="2958">
        <v>24.502285259</v>
      </c>
      <c r="AE25" s="2958">
        <v>24.600601987111297</v>
      </c>
      <c r="AF25" s="2959">
        <v>-31.367502479511028</v>
      </c>
      <c r="AG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1274"/>
      <c r="AG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1274"/>
      <c r="AG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9" t="s">
        <v>2402</v>
      </c>
      <c r="AG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6" t="s">
        <v>2402</v>
      </c>
      <c r="AG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6">
        <v>6.47152660934251</v>
      </c>
      <c r="AC30" s="2956">
        <v>8.667895851002871</v>
      </c>
      <c r="AD30" s="2956">
        <v>9.07029519204616</v>
      </c>
      <c r="AE30" s="2956">
        <v>14.0508775</v>
      </c>
      <c r="AF30" s="2957">
        <v>7.173139464526048</v>
      </c>
      <c r="AG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1274"/>
      <c r="AG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1274"/>
      <c r="AG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1274"/>
      <c r="AG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1274"/>
      <c r="AG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1274"/>
      <c r="AG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1274"/>
      <c r="AG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1">
        <v>6.10565927600918</v>
      </c>
      <c r="AC37" s="2961">
        <v>8.64466355760029</v>
      </c>
      <c r="AD37" s="2961">
        <v>9.04251333333333</v>
      </c>
      <c r="AE37" s="2961">
        <v>14.00289</v>
      </c>
      <c r="AF37" s="2962">
        <v>15.602768048530544</v>
      </c>
      <c r="AG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1">
        <v>0.36586733333333</v>
      </c>
      <c r="AC38" s="2961">
        <v>0.02323229340258</v>
      </c>
      <c r="AD38" s="2961">
        <v>0.02778185871283</v>
      </c>
      <c r="AE38" s="2961">
        <v>0.0479875</v>
      </c>
      <c r="AF38" s="2962">
        <v>-95.18927255632836</v>
      </c>
      <c r="AG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1" t="s">
        <v>83</v>
      </c>
      <c r="AC39" s="2961" t="s">
        <v>83</v>
      </c>
      <c r="AD39" s="2961" t="s">
        <v>83</v>
      </c>
      <c r="AE39" s="2961" t="s">
        <v>83</v>
      </c>
      <c r="AF39" s="2962" t="s">
        <v>2402</v>
      </c>
      <c r="AG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2" t="s">
        <v>2402</v>
      </c>
      <c r="AG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3">
        <v>-774.5887914201569</v>
      </c>
      <c r="AC41" s="2963">
        <v>19.735384799052667</v>
      </c>
      <c r="AD41" s="2963">
        <v>563.5761324063515</v>
      </c>
      <c r="AE41" s="2963">
        <v>1570.2981291773415</v>
      </c>
      <c r="AF41" s="2964">
        <v>-128.3153845847587</v>
      </c>
      <c r="AG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8">
        <v>-1493.285933772484</v>
      </c>
      <c r="AC42" s="2958">
        <v>-629.9069706631108</v>
      </c>
      <c r="AD42" s="2958">
        <v>-87.93006047168592</v>
      </c>
      <c r="AE42" s="2958">
        <v>1084.2732891984413</v>
      </c>
      <c r="AF42" s="2959">
        <v>-117.6507181446532</v>
      </c>
      <c r="AG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8">
        <v>346.6629248667593</v>
      </c>
      <c r="AC43" s="2958">
        <v>497.5314482338346</v>
      </c>
      <c r="AD43" s="2958">
        <v>588.9060088852373</v>
      </c>
      <c r="AE43" s="2958">
        <v>635.3634733138665</v>
      </c>
      <c r="AF43" s="2959">
        <v>5.300207864035803</v>
      </c>
      <c r="AG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8">
        <v>-252.5467287544762</v>
      </c>
      <c r="AC44" s="2958">
        <v>-243.46925526126623</v>
      </c>
      <c r="AD44" s="2958">
        <v>-233.80183722048758</v>
      </c>
      <c r="AE44" s="2958">
        <v>-223.1302101931841</v>
      </c>
      <c r="AF44" s="2959">
        <v>82.5427480324036</v>
      </c>
      <c r="AG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8">
        <v>975.795788000089</v>
      </c>
      <c r="AC45" s="2958">
        <v>799.3804243334062</v>
      </c>
      <c r="AD45" s="2958">
        <v>828.6282326667422</v>
      </c>
      <c r="AE45" s="2958">
        <v>635.3866640000579</v>
      </c>
      <c r="AF45" s="2959">
        <v>133.31905355340257</v>
      </c>
      <c r="AG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8">
        <v>319.8996900103992</v>
      </c>
      <c r="AC46" s="2958">
        <v>329.16480516120885</v>
      </c>
      <c r="AD46" s="2958">
        <v>354.2781171183101</v>
      </c>
      <c r="AE46" s="2958">
        <v>375.3020765235624</v>
      </c>
      <c r="AF46" s="2959" t="s">
        <v>2402</v>
      </c>
      <c r="AG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8">
        <v>15.503401466279408</v>
      </c>
      <c r="AC47" s="2958">
        <v>31.954387960698252</v>
      </c>
      <c r="AD47" s="2958">
        <v>32.47040963276889</v>
      </c>
      <c r="AE47" s="2958">
        <v>74.02726743788297</v>
      </c>
      <c r="AF47" s="2959" t="s">
        <v>2402</v>
      </c>
      <c r="AG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1">
        <v>-686.6179332367237</v>
      </c>
      <c r="AC48" s="2961">
        <v>-764.9194549657182</v>
      </c>
      <c r="AD48" s="2961">
        <v>-918.9747382045334</v>
      </c>
      <c r="AE48" s="2961">
        <v>-1010.9244311032855</v>
      </c>
      <c r="AF48" s="2962">
        <v>546.8922550407644</v>
      </c>
      <c r="AG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6" t="s">
        <v>2402</v>
      </c>
      <c r="AG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6">
        <v>1.04478951779432</v>
      </c>
      <c r="AC50" s="2956">
        <v>0.96697729125224</v>
      </c>
      <c r="AD50" s="2956">
        <v>0.51246867880561</v>
      </c>
      <c r="AE50" s="2956">
        <v>0.5990723890139</v>
      </c>
      <c r="AF50" s="2957">
        <v>-73.39568783524676</v>
      </c>
      <c r="AG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1274"/>
      <c r="AG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1274"/>
      <c r="AG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8">
        <v>1.04478951779432</v>
      </c>
      <c r="AC53" s="2958">
        <v>0.96697729125224</v>
      </c>
      <c r="AD53" s="2958">
        <v>0.51246867880561</v>
      </c>
      <c r="AE53" s="2958">
        <v>0.5990723890139</v>
      </c>
      <c r="AF53" s="2959">
        <v>-73.39568783524676</v>
      </c>
      <c r="AG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1274"/>
      <c r="AG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2" t="s">
        <v>2402</v>
      </c>
      <c r="AG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70" t="s">
        <v>2402</v>
      </c>
      <c r="AG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2972"/>
      <c r="AD57" s="2972"/>
      <c r="AE57" s="2972"/>
      <c r="AF57" s="2972"/>
      <c r="AG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932"/>
      <c r="AC58" s="932"/>
      <c r="AD58" s="932"/>
      <c r="AE58" s="932"/>
      <c r="AF58" s="2990"/>
      <c r="AG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8">
        <v>1467.0567930641091</v>
      </c>
      <c r="AC59" s="2958">
        <v>1162.9614766485072</v>
      </c>
      <c r="AD59" s="2958">
        <v>1057.7108682864462</v>
      </c>
      <c r="AE59" s="2958">
        <v>990.0794756068726</v>
      </c>
      <c r="AF59" s="2959">
        <v>45.65616058499634</v>
      </c>
      <c r="AG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8">
        <v>143.2356067368</v>
      </c>
      <c r="AC60" s="2958">
        <v>143.3182178209</v>
      </c>
      <c r="AD60" s="2958">
        <v>150.273311969725</v>
      </c>
      <c r="AE60" s="2958">
        <v>137.881183580425</v>
      </c>
      <c r="AF60" s="2959">
        <v>29.160700616618534</v>
      </c>
      <c r="AG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8">
        <v>1323.821186327309</v>
      </c>
      <c r="AC61" s="2958">
        <v>1019.6432588276072</v>
      </c>
      <c r="AD61" s="2958">
        <v>907.4375563167212</v>
      </c>
      <c r="AE61" s="2958">
        <v>852.1982920264477</v>
      </c>
      <c r="AF61" s="2959">
        <v>48.729391421502825</v>
      </c>
      <c r="AG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8" t="s">
        <v>83</v>
      </c>
      <c r="AC62" s="2958" t="s">
        <v>83</v>
      </c>
      <c r="AD62" s="2958" t="s">
        <v>83</v>
      </c>
      <c r="AE62" s="2958" t="s">
        <v>83</v>
      </c>
      <c r="AF62" s="2959" t="s">
        <v>2402</v>
      </c>
      <c r="AG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8">
        <v>3896.556657770032</v>
      </c>
      <c r="AC63" s="2958">
        <v>3922.9410844232225</v>
      </c>
      <c r="AD63" s="2958">
        <v>4103.656680626729</v>
      </c>
      <c r="AE63" s="2958">
        <v>4460.238468108335</v>
      </c>
      <c r="AF63" s="2959">
        <v>406.338941525331</v>
      </c>
      <c r="AG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8" t="s">
        <v>83</v>
      </c>
      <c r="AC64" s="2958" t="s">
        <v>83</v>
      </c>
      <c r="AD64" s="2958" t="s">
        <v>83</v>
      </c>
      <c r="AE64" s="2958" t="s">
        <v>83</v>
      </c>
      <c r="AF64" s="2959" t="s">
        <v>2402</v>
      </c>
      <c r="AG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1">
        <v>2936.98323123811</v>
      </c>
      <c r="AC65" s="2961">
        <v>3738.69021521747</v>
      </c>
      <c r="AD65" s="2961">
        <v>3356.27581297426</v>
      </c>
      <c r="AE65" s="2961">
        <v>3529.35968740146</v>
      </c>
      <c r="AF65" s="2962">
        <v>101.51190355873956</v>
      </c>
      <c r="AG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1"/>
      <c r="AC66" s="2991"/>
      <c r="AD66" s="2991"/>
      <c r="AE66" s="2991"/>
      <c r="AF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c r="AC67" s="2537"/>
      <c r="AD67" s="2537"/>
      <c r="AE67" s="2537"/>
      <c r="AF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8" t="s">
        <v>1277</v>
      </c>
      <c r="AC68" s="2978" t="s">
        <v>1277</v>
      </c>
      <c r="AD68" s="2978" t="s">
        <v>1277</v>
      </c>
      <c r="AE68" s="2978" t="s">
        <v>1277</v>
      </c>
      <c r="AF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537"/>
      <c r="AC69" s="2537"/>
      <c r="AD69" s="2537"/>
      <c r="AE69" s="2537"/>
      <c r="AF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1">
        <v>19633.824008530675</v>
      </c>
      <c r="AC70" s="2981">
        <v>18783.952675205368</v>
      </c>
      <c r="AD70" s="2981">
        <v>15779.623232209125</v>
      </c>
      <c r="AE70" s="2981">
        <v>17432.913859254324</v>
      </c>
      <c r="AF70" s="2982">
        <v>-52.77804064731227</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8">
        <v>18859.23521711052</v>
      </c>
      <c r="AC71" s="2958">
        <v>18803.68806000442</v>
      </c>
      <c r="AD71" s="2958">
        <v>16343.199364615477</v>
      </c>
      <c r="AE71" s="2958">
        <v>19003.211988431667</v>
      </c>
      <c r="AF71" s="2959">
        <v>-39.42470035327803</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8">
        <v>19633.824008530675</v>
      </c>
      <c r="AC72" s="2958">
        <v>18783.952675205368</v>
      </c>
      <c r="AD72" s="2958">
        <v>15779.623232209125</v>
      </c>
      <c r="AE72" s="2958">
        <v>17432.913859254324</v>
      </c>
      <c r="AF72" s="2959">
        <v>-52.77804064731227</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5">
        <v>18859.23521711052</v>
      </c>
      <c r="AC73" s="2965">
        <v>18803.68806000442</v>
      </c>
      <c r="AD73" s="2965">
        <v>16343.199364615477</v>
      </c>
      <c r="AE73" s="2965">
        <v>19003.211988431667</v>
      </c>
      <c r="AF73" s="2966">
        <v>-39.42470035327803</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 customHeight="1" x14ac:dyDescent="0.25">
      <c r="B1" s="5" t="s">
        <v>2393</v>
      </c>
      <c r="AF1" s="100" t="s">
        <v>62</v>
      </c>
    </row>
    <row r="2" ht="18.9" customHeight="1" x14ac:dyDescent="0.25">
      <c r="B2" s="5" t="s">
        <v>2424</v>
      </c>
      <c r="AF2" s="100" t="s">
        <v>64</v>
      </c>
    </row>
    <row r="3" ht="18.9" customHeight="1" x14ac:dyDescent="0.25">
      <c r="B3" s="5" t="s">
        <v>2425</v>
      </c>
      <c r="AF3" s="100" t="s">
        <v>65</v>
      </c>
    </row>
    <row r="4" hidden="1" ht="15.75" customHeight="1" x14ac:dyDescent="0.25">
      <c r="B4" s="5"/>
      <c r="AF4" s="100"/>
    </row>
    <row r="5" hidden="1" ht="15.75" customHeight="1" x14ac:dyDescent="0.25">
      <c r="B5" s="5"/>
      <c r="AF5" s="100"/>
    </row>
    <row r="6" hidden="1" ht="15.75" customHeight="1" x14ac:dyDescent="0.25">
      <c r="B6" s="5"/>
      <c r="AF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62</v>
      </c>
      <c r="AF8" s="2948" t="s">
        <v>2398</v>
      </c>
      <c r="AG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2" t="s">
        <v>835</v>
      </c>
      <c r="AG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6">
        <v>2.4421148547958103</v>
      </c>
      <c r="AC10" s="2956">
        <v>2.1845812276466</v>
      </c>
      <c r="AD10" s="2956">
        <v>2.02643980519975</v>
      </c>
      <c r="AE10" s="2956">
        <v>2.1394831510921097</v>
      </c>
      <c r="AF10" s="2957">
        <v>-66.36377005467395</v>
      </c>
      <c r="AG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8">
        <v>1.28933191714745</v>
      </c>
      <c r="AC11" s="2958">
        <v>1.2760493086178</v>
      </c>
      <c r="AD11" s="2958">
        <v>1.20481995688365</v>
      </c>
      <c r="AE11" s="2958">
        <v>1.2407486853552498</v>
      </c>
      <c r="AF11" s="2959">
        <v>-67.36896689521888</v>
      </c>
      <c r="AG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8">
        <v>0.2625813239347</v>
      </c>
      <c r="AC12" s="2958">
        <v>0.29163493396531</v>
      </c>
      <c r="AD12" s="2958">
        <v>0.31472329439783</v>
      </c>
      <c r="AE12" s="2958">
        <v>0.35317571956766997</v>
      </c>
      <c r="AF12" s="2959">
        <v>233.24235848104266</v>
      </c>
      <c r="AG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8">
        <v>0.08891288604903999</v>
      </c>
      <c r="AC13" s="2958">
        <v>0.09341074076730001</v>
      </c>
      <c r="AD13" s="2958">
        <v>0.05760369043628</v>
      </c>
      <c r="AE13" s="2958">
        <v>0.0515703181034</v>
      </c>
      <c r="AF13" s="2959">
        <v>-51.49366761051939</v>
      </c>
      <c r="AG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8">
        <v>0.17992088645921997</v>
      </c>
      <c r="AC14" s="2958">
        <v>0.16322368046720004</v>
      </c>
      <c r="AD14" s="2958">
        <v>0.16286936261100995</v>
      </c>
      <c r="AE14" s="2958">
        <v>0.16014141677347</v>
      </c>
      <c r="AF14" s="2959">
        <v>-81.84276752304642</v>
      </c>
      <c r="AG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8">
        <v>0.75791682070449</v>
      </c>
      <c r="AC15" s="2958">
        <v>0.7277799534179898</v>
      </c>
      <c r="AD15" s="2958">
        <v>0.6696236094385299</v>
      </c>
      <c r="AE15" s="2958">
        <v>0.67586123091071</v>
      </c>
      <c r="AF15" s="2959">
        <v>-75.04287452104488</v>
      </c>
      <c r="AG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9" t="s">
        <v>2402</v>
      </c>
      <c r="AG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8">
        <v>1.15278293764836</v>
      </c>
      <c r="AC17" s="2958">
        <v>0.9085319190288</v>
      </c>
      <c r="AD17" s="2958">
        <v>0.8216198483161</v>
      </c>
      <c r="AE17" s="2958">
        <v>0.8987344657368599</v>
      </c>
      <c r="AF17" s="2959">
        <v>-64.86975887045814</v>
      </c>
      <c r="AG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9" t="s">
        <v>2402</v>
      </c>
      <c r="AG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8">
        <v>1.15278293764836</v>
      </c>
      <c r="AC19" s="2958">
        <v>0.9085319190288</v>
      </c>
      <c r="AD19" s="2958">
        <v>0.8216198483161</v>
      </c>
      <c r="AE19" s="2958">
        <v>0.8987344657368599</v>
      </c>
      <c r="AF19" s="2959">
        <v>-64.86975887045814</v>
      </c>
      <c r="AG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7"/>
      <c r="AG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3" t="s">
        <v>83</v>
      </c>
      <c r="AC21" s="2963" t="s">
        <v>83</v>
      </c>
      <c r="AD21" s="2963" t="s">
        <v>83</v>
      </c>
      <c r="AE21" s="2963" t="s">
        <v>83</v>
      </c>
      <c r="AF21" s="2964" t="s">
        <v>2402</v>
      </c>
      <c r="AG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9" t="s">
        <v>2402</v>
      </c>
      <c r="AG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83</v>
      </c>
      <c r="AD23" s="2958" t="s">
        <v>83</v>
      </c>
      <c r="AE23" s="2958" t="s">
        <v>83</v>
      </c>
      <c r="AF23" s="2959" t="s">
        <v>2402</v>
      </c>
      <c r="AG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9" t="s">
        <v>2402</v>
      </c>
      <c r="AG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9" t="s">
        <v>2402</v>
      </c>
      <c r="AG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1274"/>
      <c r="AG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1274"/>
      <c r="AG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9" t="s">
        <v>2402</v>
      </c>
      <c r="AG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6" t="s">
        <v>2402</v>
      </c>
      <c r="AG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6">
        <v>29.030742081322984</v>
      </c>
      <c r="AC30" s="2956">
        <v>29.51217626352556</v>
      </c>
      <c r="AD30" s="2956">
        <v>27.031846626107928</v>
      </c>
      <c r="AE30" s="2956">
        <v>26.788731914425213</v>
      </c>
      <c r="AF30" s="2957">
        <v>-53.31150452061845</v>
      </c>
      <c r="AG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8">
        <v>23.610668030126373</v>
      </c>
      <c r="AC31" s="2958">
        <v>23.86442441277692</v>
      </c>
      <c r="AD31" s="2958">
        <v>22.03398634596606</v>
      </c>
      <c r="AE31" s="2958">
        <v>21.76028930099607</v>
      </c>
      <c r="AF31" s="2959">
        <v>-57.11132541404446</v>
      </c>
      <c r="AG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8">
        <v>5.42007405119661</v>
      </c>
      <c r="AC32" s="2958">
        <v>5.647751850748639</v>
      </c>
      <c r="AD32" s="2958">
        <v>4.99786028014187</v>
      </c>
      <c r="AE32" s="2958">
        <v>5.0284426134291405</v>
      </c>
      <c r="AF32" s="2959">
        <v>-24.280788140078503</v>
      </c>
      <c r="AG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8" t="s">
        <v>83</v>
      </c>
      <c r="AC33" s="2958" t="s">
        <v>83</v>
      </c>
      <c r="AD33" s="2958" t="s">
        <v>83</v>
      </c>
      <c r="AE33" s="2958" t="s">
        <v>83</v>
      </c>
      <c r="AF33" s="2959" t="s">
        <v>2402</v>
      </c>
      <c r="AG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9" t="s">
        <v>2402</v>
      </c>
      <c r="AG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9" t="s">
        <v>2402</v>
      </c>
      <c r="AG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9" t="s">
        <v>2402</v>
      </c>
      <c r="AG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7"/>
      <c r="AG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7"/>
      <c r="AG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7"/>
      <c r="AG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2" t="s">
        <v>2402</v>
      </c>
      <c r="AG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3">
        <v>2.661191924385629</v>
      </c>
      <c r="AC41" s="2963">
        <v>2.6662381060613827</v>
      </c>
      <c r="AD41" s="2963">
        <v>2.6829134328313047</v>
      </c>
      <c r="AE41" s="2963">
        <v>2.6911290632798135</v>
      </c>
      <c r="AF41" s="2964">
        <v>3.539563208612223</v>
      </c>
      <c r="AG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8">
        <v>2.6571287709534293</v>
      </c>
      <c r="AC42" s="2958">
        <v>2.6621386488705023</v>
      </c>
      <c r="AD42" s="2958">
        <v>2.6763689160211146</v>
      </c>
      <c r="AE42" s="2958">
        <v>2.6845763578054838</v>
      </c>
      <c r="AF42" s="2959">
        <v>3.4625366029530444</v>
      </c>
      <c r="AG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8" t="s">
        <v>113</v>
      </c>
      <c r="AC43" s="2958" t="s">
        <v>113</v>
      </c>
      <c r="AD43" s="2958" t="s">
        <v>113</v>
      </c>
      <c r="AE43" s="2958" t="s">
        <v>113</v>
      </c>
      <c r="AF43" s="2959" t="s">
        <v>2402</v>
      </c>
      <c r="AG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8">
        <v>0.0000065134322</v>
      </c>
      <c r="AC44" s="2958">
        <v>0.00003401719088</v>
      </c>
      <c r="AD44" s="2958">
        <v>0.00247027681019</v>
      </c>
      <c r="AE44" s="2958">
        <v>0.00245878547433</v>
      </c>
      <c r="AF44" s="2959">
        <v>1609.5414916845452</v>
      </c>
      <c r="AG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8">
        <v>0.00405664</v>
      </c>
      <c r="AC45" s="2958">
        <v>0.00406544</v>
      </c>
      <c r="AD45" s="2958">
        <v>0.00407424</v>
      </c>
      <c r="AE45" s="2958">
        <v>0.00409392</v>
      </c>
      <c r="AF45" s="2959">
        <v>-3.775713587303996</v>
      </c>
      <c r="AG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8" t="s">
        <v>113</v>
      </c>
      <c r="AC46" s="2958" t="s">
        <v>113</v>
      </c>
      <c r="AD46" s="2958" t="s">
        <v>113</v>
      </c>
      <c r="AE46" s="2958" t="s">
        <v>113</v>
      </c>
      <c r="AF46" s="2959" t="s">
        <v>2402</v>
      </c>
      <c r="AG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8" t="s">
        <v>113</v>
      </c>
      <c r="AC47" s="2958" t="s">
        <v>113</v>
      </c>
      <c r="AD47" s="2958" t="s">
        <v>113</v>
      </c>
      <c r="AE47" s="2958" t="s">
        <v>113</v>
      </c>
      <c r="AF47" s="2959" t="s">
        <v>2402</v>
      </c>
      <c r="AG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7"/>
      <c r="AG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6" t="s">
        <v>2402</v>
      </c>
      <c r="AG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6">
        <v>13.73322752241878</v>
      </c>
      <c r="AC50" s="2956">
        <v>12.66269569038501</v>
      </c>
      <c r="AD50" s="2956">
        <v>11.668703610392239</v>
      </c>
      <c r="AE50" s="2956">
        <v>10.9893664053145</v>
      </c>
      <c r="AF50" s="2957">
        <v>-16.31867160241284</v>
      </c>
      <c r="AG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8">
        <v>10.4435319566315</v>
      </c>
      <c r="AC51" s="2958">
        <v>9.38478777413718</v>
      </c>
      <c r="AD51" s="2958">
        <v>8.54385718908782</v>
      </c>
      <c r="AE51" s="2958">
        <v>7.80653225384552</v>
      </c>
      <c r="AF51" s="2959">
        <v>-8.681866218203481</v>
      </c>
      <c r="AG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8">
        <v>0.8215972</v>
      </c>
      <c r="AC52" s="2958">
        <v>0.7252961600000001</v>
      </c>
      <c r="AD52" s="2958">
        <v>0.77254472</v>
      </c>
      <c r="AE52" s="2958">
        <v>1.046417184</v>
      </c>
      <c r="AF52" s="2959">
        <v>3761.3180221402226</v>
      </c>
      <c r="AG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8">
        <v>0.017464260958129998</v>
      </c>
      <c r="AC53" s="2958">
        <v>0.01766974170254</v>
      </c>
      <c r="AD53" s="2958">
        <v>0.00922233965529</v>
      </c>
      <c r="AE53" s="2958">
        <v>0.00962409712875</v>
      </c>
      <c r="AF53" s="2959">
        <v>-80.249765187907</v>
      </c>
      <c r="AG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8">
        <v>2.45063410482915</v>
      </c>
      <c r="AC54" s="2958">
        <v>2.53494201454529</v>
      </c>
      <c r="AD54" s="2958">
        <v>2.34307936164913</v>
      </c>
      <c r="AE54" s="2958">
        <v>2.12679287034023</v>
      </c>
      <c r="AF54" s="2959">
        <v>-52.820236429264845</v>
      </c>
      <c r="AG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2" t="s">
        <v>2402</v>
      </c>
      <c r="AG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70" t="s">
        <v>2402</v>
      </c>
      <c r="AG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1">
        <v>45.206084458537575</v>
      </c>
      <c r="AC58" s="3001">
        <v>44.35945318155717</v>
      </c>
      <c r="AD58" s="3001">
        <v>40.72699004169992</v>
      </c>
      <c r="AE58" s="3001">
        <v>39.91758147083182</v>
      </c>
      <c r="AF58" s="3002">
        <v>-48.071743611845406</v>
      </c>
      <c r="AG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1">
        <v>47.8672763829232</v>
      </c>
      <c r="AC59" s="3001">
        <v>47.02569128761856</v>
      </c>
      <c r="AD59" s="3001">
        <v>43.40990347453122</v>
      </c>
      <c r="AE59" s="3001">
        <v>42.60871053411164</v>
      </c>
      <c r="AF59" s="3002">
        <v>-46.383748799596816</v>
      </c>
      <c r="AG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2990"/>
      <c r="AG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8">
        <v>0.12098152805599999</v>
      </c>
      <c r="AC62" s="2958">
        <v>0.093494658913</v>
      </c>
      <c r="AD62" s="2958">
        <v>0.08514937052525001</v>
      </c>
      <c r="AE62" s="2958">
        <v>0.08040924628425</v>
      </c>
      <c r="AF62" s="2959">
        <v>51.15328307359669</v>
      </c>
      <c r="AG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8">
        <v>0.001517848056</v>
      </c>
      <c r="AC63" s="2958">
        <v>0.001543918913</v>
      </c>
      <c r="AD63" s="2958">
        <v>0.00162747052525</v>
      </c>
      <c r="AE63" s="2958">
        <v>0.00169396628425</v>
      </c>
      <c r="AF63" s="2959">
        <v>45.173674899623336</v>
      </c>
      <c r="AG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8">
        <v>0.11946367999999999</v>
      </c>
      <c r="AC64" s="2958">
        <v>0.09195074</v>
      </c>
      <c r="AD64" s="2958">
        <v>0.08352190000000001</v>
      </c>
      <c r="AE64" s="2958">
        <v>0.07871528</v>
      </c>
      <c r="AF64" s="2959">
        <v>51.28738446635902</v>
      </c>
      <c r="AG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9" t="s">
        <v>2402</v>
      </c>
      <c r="AG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1274"/>
      <c r="AG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1274"/>
      <c r="AG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7"/>
      <c r="AG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1"/>
      <c r="AC69" s="2991"/>
      <c r="AD69" s="2991"/>
      <c r="AE69" s="2991"/>
      <c r="AF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 customHeight="1" x14ac:dyDescent="0.25">
      <c r="B1" s="5" t="s">
        <v>2393</v>
      </c>
      <c r="AF1" s="100" t="s">
        <v>62</v>
      </c>
    </row>
    <row r="2" ht="18.9" customHeight="1" x14ac:dyDescent="0.25">
      <c r="B2" s="5" t="s">
        <v>2431</v>
      </c>
      <c r="AF2" s="100" t="s">
        <v>64</v>
      </c>
    </row>
    <row r="3" ht="18.9" customHeight="1" x14ac:dyDescent="0.25">
      <c r="B3" s="5" t="s">
        <v>2432</v>
      </c>
      <c r="AF3" s="100" t="s">
        <v>65</v>
      </c>
    </row>
    <row r="4" hidden="1" ht="15.75" customHeight="1" x14ac:dyDescent="0.25">
      <c r="B4" s="5"/>
      <c r="AF4" s="100"/>
    </row>
    <row r="5" hidden="1" ht="15.75" customHeight="1" x14ac:dyDescent="0.25">
      <c r="B5" s="5"/>
      <c r="AF5" s="100"/>
    </row>
    <row r="6" hidden="1" ht="15.75" customHeight="1" x14ac:dyDescent="0.25">
      <c r="B6" s="5"/>
      <c r="AF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62</v>
      </c>
      <c r="AF8" s="2948" t="s">
        <v>2398</v>
      </c>
      <c r="AG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2" t="s">
        <v>835</v>
      </c>
      <c r="AG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6">
        <v>0.19642344750891996</v>
      </c>
      <c r="AC10" s="2956">
        <v>0.19078742686257</v>
      </c>
      <c r="AD10" s="2956">
        <v>0.19227729466005</v>
      </c>
      <c r="AE10" s="2956">
        <v>0.20049441640725002</v>
      </c>
      <c r="AF10" s="2957">
        <v>-12.345316101230454</v>
      </c>
      <c r="AG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8">
        <v>0.19642344750891996</v>
      </c>
      <c r="AC11" s="2958">
        <v>0.19078742686257</v>
      </c>
      <c r="AD11" s="2958">
        <v>0.19227729466005</v>
      </c>
      <c r="AE11" s="2958">
        <v>0.20049441640725002</v>
      </c>
      <c r="AF11" s="2959">
        <v>-12.345316101230454</v>
      </c>
      <c r="AG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8">
        <v>0.06471491585179999</v>
      </c>
      <c r="AC12" s="2958">
        <v>0.06499382221152</v>
      </c>
      <c r="AD12" s="2958">
        <v>0.06809436783597</v>
      </c>
      <c r="AE12" s="2958">
        <v>0.07960321029082</v>
      </c>
      <c r="AF12" s="2959">
        <v>65.63393157257744</v>
      </c>
      <c r="AG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8">
        <v>0.01374162599328</v>
      </c>
      <c r="AC13" s="2958">
        <v>0.014230565220180002</v>
      </c>
      <c r="AD13" s="2958">
        <v>0.00932407574788</v>
      </c>
      <c r="AE13" s="2958">
        <v>0.00795766126266</v>
      </c>
      <c r="AF13" s="2959">
        <v>-62.49672543289524</v>
      </c>
      <c r="AG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8">
        <v>0.09542892036179</v>
      </c>
      <c r="AC14" s="2958">
        <v>0.08914138511158</v>
      </c>
      <c r="AD14" s="2958">
        <v>0.09323556734533998</v>
      </c>
      <c r="AE14" s="2958">
        <v>0.09073868869398001</v>
      </c>
      <c r="AF14" s="2959">
        <v>-31.79050961105745</v>
      </c>
      <c r="AG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8">
        <v>0.02253798530205</v>
      </c>
      <c r="AC15" s="2958">
        <v>0.02242165431929</v>
      </c>
      <c r="AD15" s="2958">
        <v>0.021623283730859998</v>
      </c>
      <c r="AE15" s="2958">
        <v>0.02219485615979</v>
      </c>
      <c r="AF15" s="2959">
        <v>-16.006204377120355</v>
      </c>
      <c r="AG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9" t="s">
        <v>2402</v>
      </c>
      <c r="AG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9" t="s">
        <v>2402</v>
      </c>
      <c r="AG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9" t="s">
        <v>2402</v>
      </c>
      <c r="AG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9" t="s">
        <v>2402</v>
      </c>
      <c r="AG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7"/>
      <c r="AG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3">
        <v>0.015080815625</v>
      </c>
      <c r="AC21" s="2963">
        <v>0.013085409375</v>
      </c>
      <c r="AD21" s="2963">
        <v>0.012978228125000001</v>
      </c>
      <c r="AE21" s="2963">
        <v>0.012593565624999999</v>
      </c>
      <c r="AF21" s="2964">
        <v>-31.125035361167775</v>
      </c>
      <c r="AG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9" t="s">
        <v>2402</v>
      </c>
      <c r="AG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569</v>
      </c>
      <c r="AD23" s="2958" t="s">
        <v>569</v>
      </c>
      <c r="AE23" s="2958" t="s">
        <v>569</v>
      </c>
      <c r="AF23" s="2959" t="s">
        <v>2402</v>
      </c>
      <c r="AG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9" t="s">
        <v>2402</v>
      </c>
      <c r="AG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9" t="s">
        <v>2402</v>
      </c>
      <c r="AG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8" t="s">
        <v>83</v>
      </c>
      <c r="AC26" s="2958" t="s">
        <v>83</v>
      </c>
      <c r="AD26" s="2958" t="s">
        <v>83</v>
      </c>
      <c r="AE26" s="2958" t="s">
        <v>83</v>
      </c>
      <c r="AF26" s="2959" t="s">
        <v>2402</v>
      </c>
      <c r="AG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1274"/>
      <c r="AG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8">
        <v>0.015080815625</v>
      </c>
      <c r="AC28" s="2958">
        <v>0.013085409375</v>
      </c>
      <c r="AD28" s="2958">
        <v>0.012978228125000001</v>
      </c>
      <c r="AE28" s="2958">
        <v>0.012593565624999999</v>
      </c>
      <c r="AF28" s="2959">
        <v>-31.125035361167775</v>
      </c>
      <c r="AG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6" t="s">
        <v>2402</v>
      </c>
      <c r="AG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6">
        <v>2.32755313296532</v>
      </c>
      <c r="AC30" s="2956">
        <v>2.43918456845629</v>
      </c>
      <c r="AD30" s="2956">
        <v>2.5593146356288803</v>
      </c>
      <c r="AE30" s="2956">
        <v>2.45804492090554</v>
      </c>
      <c r="AF30" s="2957">
        <v>-40.985486305868314</v>
      </c>
      <c r="AG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1274"/>
      <c r="AG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8">
        <v>0.21511969885813</v>
      </c>
      <c r="AC32" s="2958">
        <v>0.21481647203709</v>
      </c>
      <c r="AD32" s="2958">
        <v>0.21873709689822</v>
      </c>
      <c r="AE32" s="2958">
        <v>0.2154015230352</v>
      </c>
      <c r="AF32" s="2959">
        <v>-43.179348187544505</v>
      </c>
      <c r="AG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1274"/>
      <c r="AG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8">
        <v>2.11243343410719</v>
      </c>
      <c r="AC34" s="2958">
        <v>2.2243680964192</v>
      </c>
      <c r="AD34" s="2958">
        <v>2.34057753873066</v>
      </c>
      <c r="AE34" s="2958">
        <v>2.24264339787034</v>
      </c>
      <c r="AF34" s="2959">
        <v>-40.76581971932209</v>
      </c>
      <c r="AG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9" t="s">
        <v>2402</v>
      </c>
      <c r="AG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9" t="s">
        <v>2402</v>
      </c>
      <c r="AG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7"/>
      <c r="AG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7"/>
      <c r="AG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7"/>
      <c r="AG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2" t="s">
        <v>2402</v>
      </c>
      <c r="AG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3">
        <v>0.9677057356250334</v>
      </c>
      <c r="AC41" s="2963">
        <v>0.9727654247099021</v>
      </c>
      <c r="AD41" s="2963">
        <v>0.9787294500563736</v>
      </c>
      <c r="AE41" s="2963">
        <v>0.9847425249699039</v>
      </c>
      <c r="AF41" s="2964">
        <v>9.784856307920087</v>
      </c>
      <c r="AG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8">
        <v>0.9105100904791216</v>
      </c>
      <c r="AC42" s="2958">
        <v>0.9111704957962471</v>
      </c>
      <c r="AD42" s="2958">
        <v>0.9119598709427338</v>
      </c>
      <c r="AE42" s="2958">
        <v>0.9125305418365132</v>
      </c>
      <c r="AF42" s="2959">
        <v>2.644270851556025</v>
      </c>
      <c r="AG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8">
        <v>0.015857372113263896</v>
      </c>
      <c r="AC43" s="2958">
        <v>0.017789189920283954</v>
      </c>
      <c r="AD43" s="2958">
        <v>0.020007436118443193</v>
      </c>
      <c r="AE43" s="2958">
        <v>0.022240761009131166</v>
      </c>
      <c r="AF43" s="2959" t="s">
        <v>2402</v>
      </c>
      <c r="AG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8">
        <v>5.9470468e-7</v>
      </c>
      <c r="AC44" s="2958">
        <v>0.00000310591743</v>
      </c>
      <c r="AD44" s="2958">
        <v>0.0002255470131</v>
      </c>
      <c r="AE44" s="2958">
        <v>0.00022449780418</v>
      </c>
      <c r="AF44" s="2959">
        <v>1609.5414919944283</v>
      </c>
      <c r="AG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8">
        <v>0.007569980000000002</v>
      </c>
      <c r="AC45" s="2958">
        <v>0.007586401428571429</v>
      </c>
      <c r="AD45" s="2958">
        <v>0.007602822857142858</v>
      </c>
      <c r="AE45" s="2958">
        <v>0.007639547142857142</v>
      </c>
      <c r="AF45" s="2959">
        <v>-3.775713587303987</v>
      </c>
      <c r="AG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8">
        <v>0.029903997884865453</v>
      </c>
      <c r="AC46" s="2958">
        <v>0.0322527306312209</v>
      </c>
      <c r="AD46" s="2958">
        <v>0.03481786801749107</v>
      </c>
      <c r="AE46" s="2958">
        <v>0.037610158331881714</v>
      </c>
      <c r="AF46" s="2959" t="s">
        <v>2402</v>
      </c>
      <c r="AG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8">
        <v>0.0038637004431025797</v>
      </c>
      <c r="AC47" s="2958">
        <v>0.003963501016148656</v>
      </c>
      <c r="AD47" s="2958">
        <v>0.0041159051074626625</v>
      </c>
      <c r="AE47" s="2958">
        <v>0.004497018845340594</v>
      </c>
      <c r="AF47" s="2959" t="s">
        <v>2402</v>
      </c>
      <c r="AG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7"/>
      <c r="AG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5" t="s">
        <v>1165</v>
      </c>
      <c r="AC49" s="2965" t="s">
        <v>1165</v>
      </c>
      <c r="AD49" s="2965" t="s">
        <v>1165</v>
      </c>
      <c r="AE49" s="2965" t="s">
        <v>1165</v>
      </c>
      <c r="AF49" s="2966" t="s">
        <v>2402</v>
      </c>
      <c r="AG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6">
        <v>0.16320237134173998</v>
      </c>
      <c r="AC50" s="2956">
        <v>0.15561352615404</v>
      </c>
      <c r="AD50" s="2956">
        <v>0.15972215215529</v>
      </c>
      <c r="AE50" s="2956">
        <v>0.1770401102745</v>
      </c>
      <c r="AF50" s="2957">
        <v>34.0099140306349</v>
      </c>
      <c r="AG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1274"/>
      <c r="AG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8">
        <v>0.049295832</v>
      </c>
      <c r="AC52" s="2958">
        <v>0.0435177696</v>
      </c>
      <c r="AD52" s="2958">
        <v>0.046352683199999994</v>
      </c>
      <c r="AE52" s="2958">
        <v>0.06278503104000001</v>
      </c>
      <c r="AF52" s="2959">
        <v>3761.3180221402217</v>
      </c>
      <c r="AG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8">
        <v>0.00029215944017</v>
      </c>
      <c r="AC53" s="2958">
        <v>0.00029955351233</v>
      </c>
      <c r="AD53" s="2958">
        <v>0.00015632396375</v>
      </c>
      <c r="AE53" s="2958">
        <v>0.00016093924081999998</v>
      </c>
      <c r="AF53" s="2959">
        <v>-78.99953679160012</v>
      </c>
      <c r="AG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8">
        <v>0.11361437990157</v>
      </c>
      <c r="AC54" s="2958">
        <v>0.11179620304171</v>
      </c>
      <c r="AD54" s="2958">
        <v>0.11321314499154</v>
      </c>
      <c r="AE54" s="2958">
        <v>0.11409413999368</v>
      </c>
      <c r="AF54" s="2959">
        <v>-12.04404082795993</v>
      </c>
      <c r="AG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2" t="s">
        <v>2402</v>
      </c>
      <c r="AG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70" t="s">
        <v>2402</v>
      </c>
      <c r="AG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8">
        <v>2.7022597674409803</v>
      </c>
      <c r="AC58" s="3008">
        <v>2.7986709308479</v>
      </c>
      <c r="AD58" s="3008">
        <v>2.9242923105692205</v>
      </c>
      <c r="AE58" s="3008">
        <v>2.84817301321229</v>
      </c>
      <c r="AF58" s="3009">
        <v>-37.32399457294082</v>
      </c>
      <c r="AG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8">
        <v>3.6699655030660137</v>
      </c>
      <c r="AC59" s="3008">
        <v>3.7714363555578023</v>
      </c>
      <c r="AD59" s="3008">
        <v>3.903021760625594</v>
      </c>
      <c r="AE59" s="3008">
        <v>3.8329155381821938</v>
      </c>
      <c r="AF59" s="3009">
        <v>-29.55823892044041</v>
      </c>
      <c r="AG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2990"/>
      <c r="AG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8">
        <v>0.0381221862208</v>
      </c>
      <c r="AC62" s="2958">
        <v>0.0302633670144</v>
      </c>
      <c r="AD62" s="2958">
        <v>0.0280487456944</v>
      </c>
      <c r="AE62" s="2958">
        <v>0.026328053049600002</v>
      </c>
      <c r="AF62" s="2959">
        <v>47.53742252507707</v>
      </c>
      <c r="AG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8">
        <v>0.0039897062208</v>
      </c>
      <c r="AC63" s="2958">
        <v>0.0039917270144</v>
      </c>
      <c r="AD63" s="2958">
        <v>0.0041853456944</v>
      </c>
      <c r="AE63" s="2958">
        <v>0.0038379730496</v>
      </c>
      <c r="AF63" s="2959">
        <v>28.82562599355532</v>
      </c>
      <c r="AG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8">
        <v>0.03413248</v>
      </c>
      <c r="AC64" s="2958">
        <v>0.026271640000000002</v>
      </c>
      <c r="AD64" s="2958">
        <v>0.0238634</v>
      </c>
      <c r="AE64" s="2958">
        <v>0.022490080000000003</v>
      </c>
      <c r="AF64" s="2959">
        <v>51.28738446635904</v>
      </c>
      <c r="AG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9" t="s">
        <v>2402</v>
      </c>
      <c r="AG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1274"/>
      <c r="AG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1274"/>
      <c r="AG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7"/>
      <c r="AG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5" t="s">
        <v>1277</v>
      </c>
      <c r="AC69" s="2965" t="s">
        <v>1277</v>
      </c>
      <c r="AD69" s="2965" t="s">
        <v>1277</v>
      </c>
      <c r="AE69" s="2965" t="s">
        <v>1277</v>
      </c>
      <c r="AF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 customHeight="1" x14ac:dyDescent="0.25">
      <c r="B1" s="5" t="s">
        <v>2393</v>
      </c>
      <c r="AF1" s="100" t="s">
        <v>62</v>
      </c>
    </row>
    <row r="2" ht="18.9" customHeight="1" x14ac:dyDescent="0.25">
      <c r="B2" s="5" t="s">
        <v>2435</v>
      </c>
      <c r="AF2" s="100" t="s">
        <v>64</v>
      </c>
    </row>
    <row r="3" ht="18.9" customHeight="1" x14ac:dyDescent="0.25">
      <c r="B3" s="5" t="s">
        <v>2436</v>
      </c>
      <c r="AF3" s="100" t="s">
        <v>65</v>
      </c>
    </row>
    <row r="4" hidden="1" ht="15.6" customHeight="1" x14ac:dyDescent="0.25">
      <c r="B4" s="5"/>
      <c r="AF4" s="100"/>
    </row>
    <row r="5" hidden="1" ht="15.6" customHeight="1" x14ac:dyDescent="0.25">
      <c r="B5" s="5"/>
      <c r="AF5" s="100"/>
    </row>
    <row r="6" hidden="1" ht="15.6" customHeight="1" x14ac:dyDescent="0.25">
      <c r="B6" s="5"/>
      <c r="AF6" s="100"/>
    </row>
    <row r="7" ht="13.5" customHeight="1" x14ac:dyDescent="0.3">
      <c r="B7" s="6" t="s">
        <v>66</v>
      </c>
      <c r="AF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62</v>
      </c>
      <c r="AF8" s="2948" t="s">
        <v>2398</v>
      </c>
      <c r="AG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3014" t="s">
        <v>835</v>
      </c>
      <c r="AG9" s="135"/>
    </row>
    <row r="10" ht="18" customHeight="1" x14ac:dyDescent="0.3">
      <c r="B10" s="3015" t="s">
        <v>2437</v>
      </c>
      <c r="C10" s="3016"/>
      <c r="D10" s="3016"/>
      <c r="E10" s="3016" t="s">
        <v>569</v>
      </c>
      <c r="F10" s="3016" t="s">
        <v>569</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6">
        <v>201.5208799859318</v>
      </c>
      <c r="AC10" s="3016">
        <v>211.45287418294188</v>
      </c>
      <c r="AD10" s="3016">
        <v>216.43078824850508</v>
      </c>
      <c r="AE10" s="3016">
        <v>225.03972398560484</v>
      </c>
      <c r="AF10" s="3017" t="s">
        <v>2402</v>
      </c>
      <c r="AG10" s="135"/>
    </row>
    <row r="11" ht="18" customHeight="1" x14ac:dyDescent="0.25">
      <c r="B11" s="3018" t="s">
        <v>2438</v>
      </c>
      <c r="C11" s="3019"/>
      <c r="D11" s="3020"/>
      <c r="E11" s="3020" t="s">
        <v>569</v>
      </c>
      <c r="F11" s="3020" t="s">
        <v>569</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0">
        <v>201.5208799859318</v>
      </c>
      <c r="AC11" s="3020">
        <v>211.45287418294188</v>
      </c>
      <c r="AD11" s="3020">
        <v>216.43078824850508</v>
      </c>
      <c r="AE11" s="3020">
        <v>225.03972398560484</v>
      </c>
      <c r="AF11" s="3021" t="s">
        <v>2402</v>
      </c>
      <c r="AG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3">
        <v>0.000057702000000000004</v>
      </c>
      <c r="AC12" s="3023">
        <v>0.00006492000000000001</v>
      </c>
      <c r="AD12" s="3023">
        <v>0.00006492000000000001</v>
      </c>
      <c r="AE12" s="3023">
        <v>0.0000645474</v>
      </c>
      <c r="AF12" s="3024" t="s">
        <v>2402</v>
      </c>
      <c r="AG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3">
        <v>0.00468788772658889</v>
      </c>
      <c r="AC13" s="3023">
        <v>0.004973838300000001</v>
      </c>
      <c r="AD13" s="3023">
        <v>0.00554523005</v>
      </c>
      <c r="AE13" s="3023">
        <v>0.0059884766505</v>
      </c>
      <c r="AF13" s="3024" t="s">
        <v>2402</v>
      </c>
      <c r="AG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3" t="s">
        <v>83</v>
      </c>
      <c r="AC14" s="3023" t="s">
        <v>83</v>
      </c>
      <c r="AD14" s="3023" t="s">
        <v>83</v>
      </c>
      <c r="AE14" s="3023" t="s">
        <v>83</v>
      </c>
      <c r="AF14" s="3024" t="s">
        <v>2402</v>
      </c>
      <c r="AG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3" t="s">
        <v>83</v>
      </c>
      <c r="AC15" s="3023" t="s">
        <v>83</v>
      </c>
      <c r="AD15" s="3023" t="s">
        <v>83</v>
      </c>
      <c r="AE15" s="3023" t="s">
        <v>83</v>
      </c>
      <c r="AF15" s="3024" t="s">
        <v>2402</v>
      </c>
      <c r="AG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3">
        <v>0.018726260092827973</v>
      </c>
      <c r="AC16" s="3023">
        <v>0.01983893325928834</v>
      </c>
      <c r="AD16" s="3023">
        <v>0.020763685088419737</v>
      </c>
      <c r="AE16" s="3023">
        <v>0.02209076604435426</v>
      </c>
      <c r="AF16" s="3024" t="s">
        <v>2402</v>
      </c>
      <c r="AG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3" t="s">
        <v>83</v>
      </c>
      <c r="AC17" s="3023" t="s">
        <v>83</v>
      </c>
      <c r="AD17" s="3023" t="s">
        <v>83</v>
      </c>
      <c r="AE17" s="3023" t="s">
        <v>83</v>
      </c>
      <c r="AF17" s="3024" t="s">
        <v>2402</v>
      </c>
      <c r="AG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3">
        <v>0.04414550410906583</v>
      </c>
      <c r="AC18" s="3023">
        <v>0.04520016649275462</v>
      </c>
      <c r="AD18" s="3023">
        <v>0.04511095466920882</v>
      </c>
      <c r="AE18" s="3023">
        <v>0.04507577250761723</v>
      </c>
      <c r="AF18" s="3024" t="s">
        <v>2402</v>
      </c>
      <c r="AG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3" t="s">
        <v>83</v>
      </c>
      <c r="AC19" s="3023" t="s">
        <v>83</v>
      </c>
      <c r="AD19" s="3023" t="s">
        <v>83</v>
      </c>
      <c r="AE19" s="3023" t="s">
        <v>83</v>
      </c>
      <c r="AF19" s="3024" t="s">
        <v>2402</v>
      </c>
      <c r="AG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3">
        <v>0.01605047199082599</v>
      </c>
      <c r="AC20" s="3023">
        <v>0.01698911102952259</v>
      </c>
      <c r="AD20" s="3023">
        <v>0.01732455624458692</v>
      </c>
      <c r="AE20" s="3023">
        <v>0.01818578565864596</v>
      </c>
      <c r="AF20" s="3024" t="s">
        <v>2402</v>
      </c>
      <c r="AG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3" t="s">
        <v>83</v>
      </c>
      <c r="AC21" s="3023" t="s">
        <v>83</v>
      </c>
      <c r="AD21" s="3023" t="s">
        <v>83</v>
      </c>
      <c r="AE21" s="3023" t="s">
        <v>83</v>
      </c>
      <c r="AF21" s="3024" t="s">
        <v>2402</v>
      </c>
      <c r="AG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3">
        <v>0.015876175135</v>
      </c>
      <c r="AC22" s="3023">
        <v>0.017672374011349103</v>
      </c>
      <c r="AD22" s="3023">
        <v>0.016882918436159598</v>
      </c>
      <c r="AE22" s="3023">
        <v>0.0167591700694374</v>
      </c>
      <c r="AF22" s="3024" t="s">
        <v>2402</v>
      </c>
      <c r="AG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3" t="s">
        <v>83</v>
      </c>
      <c r="AC23" s="3023" t="s">
        <v>83</v>
      </c>
      <c r="AD23" s="3023" t="s">
        <v>83</v>
      </c>
      <c r="AE23" s="3023" t="s">
        <v>83</v>
      </c>
      <c r="AF23" s="3024" t="s">
        <v>2402</v>
      </c>
      <c r="AG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3">
        <v>0.00049104024134198</v>
      </c>
      <c r="AC24" s="3023">
        <v>0.0004902479189285601</v>
      </c>
      <c r="AD24" s="3023">
        <v>0.00054510365373927</v>
      </c>
      <c r="AE24" s="3023">
        <v>0.0005437842812018801</v>
      </c>
      <c r="AF24" s="3024" t="s">
        <v>2402</v>
      </c>
      <c r="AG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3" t="s">
        <v>83</v>
      </c>
      <c r="AC25" s="3023" t="s">
        <v>83</v>
      </c>
      <c r="AD25" s="3023" t="s">
        <v>83</v>
      </c>
      <c r="AE25" s="3023" t="s">
        <v>83</v>
      </c>
      <c r="AF25" s="3024" t="s">
        <v>2402</v>
      </c>
      <c r="AG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3" t="s">
        <v>83</v>
      </c>
      <c r="AC26" s="3023" t="s">
        <v>83</v>
      </c>
      <c r="AD26" s="3023" t="s">
        <v>83</v>
      </c>
      <c r="AE26" s="3023" t="s">
        <v>83</v>
      </c>
      <c r="AF26" s="3024" t="s">
        <v>2402</v>
      </c>
      <c r="AG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3" t="s">
        <v>83</v>
      </c>
      <c r="AC27" s="3023" t="s">
        <v>83</v>
      </c>
      <c r="AD27" s="3023" t="s">
        <v>83</v>
      </c>
      <c r="AE27" s="3023" t="s">
        <v>83</v>
      </c>
      <c r="AF27" s="3024" t="s">
        <v>2402</v>
      </c>
      <c r="AG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3" t="s">
        <v>83</v>
      </c>
      <c r="AC28" s="3023" t="s">
        <v>83</v>
      </c>
      <c r="AD28" s="3023" t="s">
        <v>83</v>
      </c>
      <c r="AE28" s="3023" t="s">
        <v>83</v>
      </c>
      <c r="AF28" s="3024" t="s">
        <v>2402</v>
      </c>
      <c r="AG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3" t="s">
        <v>83</v>
      </c>
      <c r="AC29" s="3023" t="s">
        <v>83</v>
      </c>
      <c r="AD29" s="3023" t="s">
        <v>83</v>
      </c>
      <c r="AE29" s="3023" t="s">
        <v>83</v>
      </c>
      <c r="AF29" s="3024" t="s">
        <v>2402</v>
      </c>
      <c r="AG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3">
        <v>0.0000026278928986</v>
      </c>
      <c r="AC30" s="3023">
        <v>0.00000260161396961</v>
      </c>
      <c r="AD30" s="3023">
        <v>0.00011533177382991</v>
      </c>
      <c r="AE30" s="3023">
        <v>0.00016503848209162</v>
      </c>
      <c r="AF30" s="3024" t="s">
        <v>2402</v>
      </c>
      <c r="AG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6" t="s">
        <v>83</v>
      </c>
      <c r="AC31" s="3026" t="s">
        <v>83</v>
      </c>
      <c r="AD31" s="3026" t="s">
        <v>83</v>
      </c>
      <c r="AE31" s="3026" t="s">
        <v>83</v>
      </c>
      <c r="AF31" s="3027" t="s">
        <v>2402</v>
      </c>
      <c r="AG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29"/>
      <c r="AC32" s="3029"/>
      <c r="AD32" s="3029"/>
      <c r="AE32" s="3029"/>
      <c r="AF32" s="3030"/>
      <c r="AG32" s="135"/>
    </row>
    <row r="33" ht="18" customHeight="1" x14ac:dyDescent="0.25">
      <c r="B33" s="3031" t="s">
        <v>2440</v>
      </c>
      <c r="C33" s="3032"/>
      <c r="D33" s="3033"/>
      <c r="E33" s="3033" t="s">
        <v>569</v>
      </c>
      <c r="F33" s="3033" t="s">
        <v>569</v>
      </c>
      <c r="G33" s="3033" t="s">
        <v>569</v>
      </c>
      <c r="H33" s="3033" t="s">
        <v>569</v>
      </c>
      <c r="I33" s="3033" t="s">
        <v>569</v>
      </c>
      <c r="J33" s="3033" t="s">
        <v>569</v>
      </c>
      <c r="K33" s="3033" t="s">
        <v>569</v>
      </c>
      <c r="L33" s="3033" t="s">
        <v>569</v>
      </c>
      <c r="M33" s="3033" t="s">
        <v>569</v>
      </c>
      <c r="N33" s="3033" t="s">
        <v>569</v>
      </c>
      <c r="O33" s="3033" t="s">
        <v>569</v>
      </c>
      <c r="P33" s="3033" t="s">
        <v>569</v>
      </c>
      <c r="Q33" s="3033" t="s">
        <v>569</v>
      </c>
      <c r="R33" s="3033" t="s">
        <v>569</v>
      </c>
      <c r="S33" s="3033" t="s">
        <v>569</v>
      </c>
      <c r="T33" s="3033" t="s">
        <v>569</v>
      </c>
      <c r="U33" s="3033">
        <v>0.0952211</v>
      </c>
      <c r="V33" s="3033">
        <v>0.077519</v>
      </c>
      <c r="W33" s="3033">
        <v>0.04894110000000001</v>
      </c>
      <c r="X33" s="3033" t="s">
        <v>569</v>
      </c>
      <c r="Y33" s="3033" t="s">
        <v>569</v>
      </c>
      <c r="Z33" s="3033" t="s">
        <v>569</v>
      </c>
      <c r="AA33" s="3033" t="s">
        <v>569</v>
      </c>
      <c r="AB33" s="3033" t="s">
        <v>569</v>
      </c>
      <c r="AC33" s="3033" t="s">
        <v>569</v>
      </c>
      <c r="AD33" s="3033" t="s">
        <v>569</v>
      </c>
      <c r="AE33" s="3033" t="s">
        <v>569</v>
      </c>
      <c r="AF33" s="3034" t="s">
        <v>2402</v>
      </c>
      <c r="AG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3" t="s">
        <v>83</v>
      </c>
      <c r="AD34" s="3023" t="s">
        <v>83</v>
      </c>
      <c r="AE34" s="3023" t="s">
        <v>83</v>
      </c>
      <c r="AF34" s="3024" t="s">
        <v>2402</v>
      </c>
      <c r="AG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3" t="s">
        <v>83</v>
      </c>
      <c r="AC35" s="3023" t="s">
        <v>83</v>
      </c>
      <c r="AD35" s="3023" t="s">
        <v>83</v>
      </c>
      <c r="AE35" s="3023" t="s">
        <v>83</v>
      </c>
      <c r="AF35" s="3024" t="s">
        <v>2402</v>
      </c>
      <c r="AG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3" t="s">
        <v>83</v>
      </c>
      <c r="AC36" s="3023" t="s">
        <v>83</v>
      </c>
      <c r="AD36" s="3023" t="s">
        <v>83</v>
      </c>
      <c r="AE36" s="3023" t="s">
        <v>83</v>
      </c>
      <c r="AF36" s="3024" t="s">
        <v>2402</v>
      </c>
      <c r="AG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3" t="s">
        <v>83</v>
      </c>
      <c r="AC37" s="3023" t="s">
        <v>83</v>
      </c>
      <c r="AD37" s="3023" t="s">
        <v>83</v>
      </c>
      <c r="AE37" s="3023" t="s">
        <v>83</v>
      </c>
      <c r="AF37" s="3024" t="s">
        <v>2402</v>
      </c>
      <c r="AG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3" t="s">
        <v>83</v>
      </c>
      <c r="AC38" s="3023" t="s">
        <v>83</v>
      </c>
      <c r="AD38" s="3023" t="s">
        <v>83</v>
      </c>
      <c r="AE38" s="3023" t="s">
        <v>83</v>
      </c>
      <c r="AF38" s="3024" t="s">
        <v>2402</v>
      </c>
      <c r="AG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3" t="s">
        <v>83</v>
      </c>
      <c r="AC39" s="3023" t="s">
        <v>83</v>
      </c>
      <c r="AD39" s="3023" t="s">
        <v>83</v>
      </c>
      <c r="AE39" s="3023" t="s">
        <v>83</v>
      </c>
      <c r="AF39" s="3024" t="s">
        <v>2402</v>
      </c>
      <c r="AG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3" t="s">
        <v>83</v>
      </c>
      <c r="AC40" s="3023" t="s">
        <v>83</v>
      </c>
      <c r="AD40" s="3023" t="s">
        <v>83</v>
      </c>
      <c r="AE40" s="3023" t="s">
        <v>83</v>
      </c>
      <c r="AF40" s="3024" t="s">
        <v>2402</v>
      </c>
      <c r="AG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3" t="s">
        <v>83</v>
      </c>
      <c r="AC41" s="3023" t="s">
        <v>83</v>
      </c>
      <c r="AD41" s="3023" t="s">
        <v>83</v>
      </c>
      <c r="AE41" s="3023" t="s">
        <v>83</v>
      </c>
      <c r="AF41" s="3024" t="s">
        <v>2402</v>
      </c>
      <c r="AG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3" t="s">
        <v>83</v>
      </c>
      <c r="AC42" s="3023" t="s">
        <v>83</v>
      </c>
      <c r="AD42" s="3023" t="s">
        <v>83</v>
      </c>
      <c r="AE42" s="3023" t="s">
        <v>83</v>
      </c>
      <c r="AF42" s="3024" t="s">
        <v>2402</v>
      </c>
      <c r="AG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6" t="s">
        <v>83</v>
      </c>
      <c r="AC43" s="3026" t="s">
        <v>83</v>
      </c>
      <c r="AD43" s="3026" t="s">
        <v>83</v>
      </c>
      <c r="AE43" s="3026" t="s">
        <v>83</v>
      </c>
      <c r="AF43" s="3027" t="s">
        <v>2402</v>
      </c>
      <c r="AG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29"/>
      <c r="AC44" s="3029"/>
      <c r="AD44" s="3029"/>
      <c r="AE44" s="3029"/>
      <c r="AF44" s="3030"/>
      <c r="AG44" s="135"/>
    </row>
    <row r="45" ht="18" customHeight="1" x14ac:dyDescent="0.3">
      <c r="B45" s="3036" t="s">
        <v>2451</v>
      </c>
      <c r="C45" s="3037"/>
      <c r="D45" s="3037"/>
      <c r="E45" s="3037" t="s">
        <v>569</v>
      </c>
      <c r="F45" s="3037" t="s">
        <v>569</v>
      </c>
      <c r="G45" s="3037" t="s">
        <v>569</v>
      </c>
      <c r="H45" s="3037" t="s">
        <v>569</v>
      </c>
      <c r="I45" s="3037" t="s">
        <v>569</v>
      </c>
      <c r="J45" s="3037" t="s">
        <v>569</v>
      </c>
      <c r="K45" s="3037" t="s">
        <v>569</v>
      </c>
      <c r="L45" s="3037" t="s">
        <v>569</v>
      </c>
      <c r="M45" s="3037" t="s">
        <v>569</v>
      </c>
      <c r="N45" s="3037" t="s">
        <v>569</v>
      </c>
      <c r="O45" s="3037" t="s">
        <v>569</v>
      </c>
      <c r="P45" s="3037" t="s">
        <v>569</v>
      </c>
      <c r="Q45" s="3037" t="s">
        <v>569</v>
      </c>
      <c r="R45" s="3037" t="s">
        <v>569</v>
      </c>
      <c r="S45" s="3037" t="s">
        <v>569</v>
      </c>
      <c r="T45" s="3037" t="s">
        <v>569</v>
      </c>
      <c r="U45" s="3037" t="s">
        <v>569</v>
      </c>
      <c r="V45" s="3037" t="s">
        <v>569</v>
      </c>
      <c r="W45" s="3037" t="s">
        <v>569</v>
      </c>
      <c r="X45" s="3037" t="s">
        <v>569</v>
      </c>
      <c r="Y45" s="3037" t="s">
        <v>569</v>
      </c>
      <c r="Z45" s="3037" t="s">
        <v>569</v>
      </c>
      <c r="AA45" s="3037" t="s">
        <v>569</v>
      </c>
      <c r="AB45" s="3037" t="s">
        <v>569</v>
      </c>
      <c r="AC45" s="3037" t="s">
        <v>569</v>
      </c>
      <c r="AD45" s="3037" t="s">
        <v>569</v>
      </c>
      <c r="AE45" s="3037" t="s">
        <v>569</v>
      </c>
      <c r="AF45" s="3038" t="s">
        <v>2402</v>
      </c>
      <c r="AG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29"/>
      <c r="AC46" s="3029"/>
      <c r="AD46" s="3029"/>
      <c r="AE46" s="3029"/>
      <c r="AF46" s="3030"/>
      <c r="AG46" s="135"/>
    </row>
    <row r="47" ht="18" customHeight="1" x14ac:dyDescent="0.25">
      <c r="B47" s="3039" t="s">
        <v>2452</v>
      </c>
      <c r="C47" s="3040"/>
      <c r="D47" s="3041"/>
      <c r="E47" s="3041" t="s">
        <v>569</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1">
        <v>2.18819110361907</v>
      </c>
      <c r="AC47" s="3041">
        <v>2.274060939174495</v>
      </c>
      <c r="AD47" s="3041">
        <v>2.4227047841744955</v>
      </c>
      <c r="AE47" s="3041">
        <v>2.7176862211031003</v>
      </c>
      <c r="AF47" s="3042" t="s">
        <v>2402</v>
      </c>
      <c r="AG47" s="135"/>
    </row>
    <row r="48" ht="18" customHeight="1" x14ac:dyDescent="0.3">
      <c r="B48" s="3043" t="s">
        <v>2189</v>
      </c>
      <c r="C48" s="3044"/>
      <c r="D48" s="3045"/>
      <c r="E48" s="3045" t="s">
        <v>569</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5">
        <v>0.00009311451504762001</v>
      </c>
      <c r="AC48" s="3045">
        <v>0.00009676855060317</v>
      </c>
      <c r="AD48" s="3045">
        <v>0.00010309382060317002</v>
      </c>
      <c r="AE48" s="3045">
        <v>0.00011564622217460002</v>
      </c>
      <c r="AF48" s="3046" t="s">
        <v>2402</v>
      </c>
      <c r="AG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7"/>
      <c r="AC49" s="3047"/>
      <c r="AD49" s="3047"/>
      <c r="AE49" s="3047"/>
      <c r="AF49" s="3048"/>
      <c r="AG49" s="135"/>
    </row>
    <row r="50" ht="18" customHeight="1" x14ac:dyDescent="0.25">
      <c r="B50" s="3049" t="s">
        <v>2453</v>
      </c>
      <c r="C50" s="3040"/>
      <c r="D50" s="3040"/>
      <c r="E50" s="3040" t="s">
        <v>569</v>
      </c>
      <c r="F50" s="3040" t="s">
        <v>569</v>
      </c>
      <c r="G50" s="3040" t="s">
        <v>569</v>
      </c>
      <c r="H50" s="3040" t="s">
        <v>569</v>
      </c>
      <c r="I50" s="3040" t="s">
        <v>569</v>
      </c>
      <c r="J50" s="3040" t="s">
        <v>569</v>
      </c>
      <c r="K50" s="3040" t="s">
        <v>569</v>
      </c>
      <c r="L50" s="3040" t="s">
        <v>569</v>
      </c>
      <c r="M50" s="3040" t="s">
        <v>569</v>
      </c>
      <c r="N50" s="3040" t="s">
        <v>569</v>
      </c>
      <c r="O50" s="3040" t="s">
        <v>569</v>
      </c>
      <c r="P50" s="3040" t="s">
        <v>569</v>
      </c>
      <c r="Q50" s="3040" t="s">
        <v>569</v>
      </c>
      <c r="R50" s="3040" t="s">
        <v>569</v>
      </c>
      <c r="S50" s="3040" t="s">
        <v>569</v>
      </c>
      <c r="T50" s="3040" t="s">
        <v>569</v>
      </c>
      <c r="U50" s="3040" t="s">
        <v>569</v>
      </c>
      <c r="V50" s="3040" t="s">
        <v>569</v>
      </c>
      <c r="W50" s="3040" t="s">
        <v>569</v>
      </c>
      <c r="X50" s="3040" t="s">
        <v>569</v>
      </c>
      <c r="Y50" s="3040" t="s">
        <v>569</v>
      </c>
      <c r="Z50" s="3040" t="s">
        <v>569</v>
      </c>
      <c r="AA50" s="3040" t="s">
        <v>569</v>
      </c>
      <c r="AB50" s="3040" t="s">
        <v>569</v>
      </c>
      <c r="AC50" s="3040" t="s">
        <v>569</v>
      </c>
      <c r="AD50" s="3040" t="s">
        <v>569</v>
      </c>
      <c r="AE50" s="3040" t="s">
        <v>569</v>
      </c>
      <c r="AF50" s="3042" t="s">
        <v>2402</v>
      </c>
      <c r="AG50" s="135"/>
    </row>
    <row r="51" ht="18" customHeight="1" x14ac:dyDescent="0.3">
      <c r="B51" s="3050" t="s">
        <v>2454</v>
      </c>
      <c r="C51" s="3044"/>
      <c r="D51" s="3045"/>
      <c r="E51" s="3045" t="s">
        <v>569</v>
      </c>
      <c r="F51" s="3045" t="s">
        <v>569</v>
      </c>
      <c r="G51" s="3045" t="s">
        <v>569</v>
      </c>
      <c r="H51" s="3045" t="s">
        <v>569</v>
      </c>
      <c r="I51" s="3045" t="s">
        <v>569</v>
      </c>
      <c r="J51" s="3045" t="s">
        <v>569</v>
      </c>
      <c r="K51" s="3045" t="s">
        <v>569</v>
      </c>
      <c r="L51" s="3045" t="s">
        <v>569</v>
      </c>
      <c r="M51" s="3045" t="s">
        <v>569</v>
      </c>
      <c r="N51" s="3045" t="s">
        <v>569</v>
      </c>
      <c r="O51" s="3045" t="s">
        <v>569</v>
      </c>
      <c r="P51" s="3045" t="s">
        <v>569</v>
      </c>
      <c r="Q51" s="3045" t="s">
        <v>569</v>
      </c>
      <c r="R51" s="3045" t="s">
        <v>569</v>
      </c>
      <c r="S51" s="3045" t="s">
        <v>569</v>
      </c>
      <c r="T51" s="3045" t="s">
        <v>569</v>
      </c>
      <c r="U51" s="3045" t="s">
        <v>569</v>
      </c>
      <c r="V51" s="3045" t="s">
        <v>569</v>
      </c>
      <c r="W51" s="3045" t="s">
        <v>569</v>
      </c>
      <c r="X51" s="3045" t="s">
        <v>569</v>
      </c>
      <c r="Y51" s="3045" t="s">
        <v>569</v>
      </c>
      <c r="Z51" s="3045" t="s">
        <v>569</v>
      </c>
      <c r="AA51" s="3045" t="s">
        <v>569</v>
      </c>
      <c r="AB51" s="3045" t="s">
        <v>569</v>
      </c>
      <c r="AC51" s="3045" t="s">
        <v>569</v>
      </c>
      <c r="AD51" s="3045" t="s">
        <v>569</v>
      </c>
      <c r="AE51" s="3045" t="s">
        <v>569</v>
      </c>
      <c r="AF51" s="3046" t="s">
        <v>2402</v>
      </c>
      <c r="AG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3053"/>
      <c r="AC7" s="3053"/>
      <c r="AD7" s="3053"/>
      <c r="AE7" s="3053"/>
      <c r="AF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62</v>
      </c>
      <c r="AF8" s="2948" t="s">
        <v>2398</v>
      </c>
      <c r="AG8" s="135"/>
    </row>
    <row r="9" ht="18" customHeight="1" x14ac:dyDescent="0.3">
      <c r="B9" s="3055"/>
      <c r="C9" s="2950" t="s">
        <v>561</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2" t="s">
        <v>333</v>
      </c>
      <c r="AG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57">
        <v>19633.824008530675</v>
      </c>
      <c r="AC10" s="3057">
        <v>18783.952675205368</v>
      </c>
      <c r="AD10" s="3057">
        <v>15779.623232209125</v>
      </c>
      <c r="AE10" s="3057">
        <v>17432.913859254324</v>
      </c>
      <c r="AF10" s="3024">
        <v>-52.77804064731227</v>
      </c>
      <c r="AG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57">
        <v>18859.23521711052</v>
      </c>
      <c r="AC11" s="3057">
        <v>18803.68806000442</v>
      </c>
      <c r="AD11" s="3057">
        <v>16343.199364615477</v>
      </c>
      <c r="AE11" s="3057">
        <v>19003.211988431667</v>
      </c>
      <c r="AF11" s="3024">
        <v>-39.42470035327803</v>
      </c>
      <c r="AG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57">
        <v>1265.770364839052</v>
      </c>
      <c r="AC12" s="3057">
        <v>1242.0646890836008</v>
      </c>
      <c r="AD12" s="3057">
        <v>1140.3557211675977</v>
      </c>
      <c r="AE12" s="3057">
        <v>1117.692281183291</v>
      </c>
      <c r="AF12" s="3024">
        <v>-48.071743611845406</v>
      </c>
      <c r="AG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57">
        <v>1340.2837387218497</v>
      </c>
      <c r="AC13" s="3057">
        <v>1316.7193560533194</v>
      </c>
      <c r="AD13" s="3057">
        <v>1215.4772972868743</v>
      </c>
      <c r="AE13" s="3057">
        <v>1193.0438949551258</v>
      </c>
      <c r="AF13" s="3024">
        <v>-46.38374879959682</v>
      </c>
      <c r="AG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57">
        <v>716.0988383718598</v>
      </c>
      <c r="AC14" s="3057">
        <v>741.6477966746935</v>
      </c>
      <c r="AD14" s="3057">
        <v>774.9374623008434</v>
      </c>
      <c r="AE14" s="3057">
        <v>754.7658485012568</v>
      </c>
      <c r="AF14" s="3024">
        <v>-37.32399457294084</v>
      </c>
      <c r="AG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57">
        <v>972.5408583124936</v>
      </c>
      <c r="AC15" s="3057">
        <v>999.4306342228176</v>
      </c>
      <c r="AD15" s="3057">
        <v>1034.3007665657824</v>
      </c>
      <c r="AE15" s="3057">
        <v>1015.7226176182812</v>
      </c>
      <c r="AF15" s="3024">
        <v>-29.55823892044042</v>
      </c>
      <c r="AG15" s="135"/>
    </row>
    <row r="16" ht="18" customHeight="1" x14ac:dyDescent="0.25">
      <c r="B16" s="3058" t="s">
        <v>2052</v>
      </c>
      <c r="C16" s="3023"/>
      <c r="D16" s="3057"/>
      <c r="E16" s="3057" t="s">
        <v>569</v>
      </c>
      <c r="F16" s="3057" t="s">
        <v>569</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57">
        <v>201.5208799859318</v>
      </c>
      <c r="AC16" s="3057">
        <v>211.45287418294188</v>
      </c>
      <c r="AD16" s="3057">
        <v>216.43078824850508</v>
      </c>
      <c r="AE16" s="3057">
        <v>225.03972398560484</v>
      </c>
      <c r="AF16" s="3024" t="s">
        <v>2402</v>
      </c>
      <c r="AG16" s="135"/>
    </row>
    <row r="17" ht="18" customHeight="1" x14ac:dyDescent="0.25">
      <c r="B17" s="3058" t="s">
        <v>2016</v>
      </c>
      <c r="C17" s="3023"/>
      <c r="D17" s="3057"/>
      <c r="E17" s="3057" t="s">
        <v>569</v>
      </c>
      <c r="F17" s="3057" t="s">
        <v>569</v>
      </c>
      <c r="G17" s="3057" t="s">
        <v>569</v>
      </c>
      <c r="H17" s="3057" t="s">
        <v>569</v>
      </c>
      <c r="I17" s="3057" t="s">
        <v>569</v>
      </c>
      <c r="J17" s="3057" t="s">
        <v>569</v>
      </c>
      <c r="K17" s="3057" t="s">
        <v>569</v>
      </c>
      <c r="L17" s="3057" t="s">
        <v>569</v>
      </c>
      <c r="M17" s="3057" t="s">
        <v>569</v>
      </c>
      <c r="N17" s="3057" t="s">
        <v>569</v>
      </c>
      <c r="O17" s="3057" t="s">
        <v>569</v>
      </c>
      <c r="P17" s="3057" t="s">
        <v>569</v>
      </c>
      <c r="Q17" s="3057" t="s">
        <v>569</v>
      </c>
      <c r="R17" s="3057" t="s">
        <v>569</v>
      </c>
      <c r="S17" s="3057" t="s">
        <v>569</v>
      </c>
      <c r="T17" s="3057" t="s">
        <v>569</v>
      </c>
      <c r="U17" s="3057">
        <v>0.0952211</v>
      </c>
      <c r="V17" s="3057">
        <v>0.077519</v>
      </c>
      <c r="W17" s="3057">
        <v>0.04894110000000001</v>
      </c>
      <c r="X17" s="3057" t="s">
        <v>569</v>
      </c>
      <c r="Y17" s="3057" t="s">
        <v>569</v>
      </c>
      <c r="Z17" s="3057" t="s">
        <v>569</v>
      </c>
      <c r="AA17" s="3057" t="s">
        <v>569</v>
      </c>
      <c r="AB17" s="3057" t="s">
        <v>569</v>
      </c>
      <c r="AC17" s="3057" t="s">
        <v>569</v>
      </c>
      <c r="AD17" s="3057" t="s">
        <v>569</v>
      </c>
      <c r="AE17" s="3057" t="s">
        <v>569</v>
      </c>
      <c r="AF17" s="3024" t="s">
        <v>2402</v>
      </c>
      <c r="AG17" s="135"/>
    </row>
    <row r="18" ht="18" customHeight="1" x14ac:dyDescent="0.25">
      <c r="B18" s="3058" t="s">
        <v>2017</v>
      </c>
      <c r="C18" s="3023"/>
      <c r="D18" s="3057"/>
      <c r="E18" s="3057" t="s">
        <v>569</v>
      </c>
      <c r="F18" s="3057" t="s">
        <v>569</v>
      </c>
      <c r="G18" s="3057" t="s">
        <v>569</v>
      </c>
      <c r="H18" s="3057" t="s">
        <v>569</v>
      </c>
      <c r="I18" s="3057" t="s">
        <v>569</v>
      </c>
      <c r="J18" s="3057" t="s">
        <v>569</v>
      </c>
      <c r="K18" s="3057" t="s">
        <v>569</v>
      </c>
      <c r="L18" s="3057" t="s">
        <v>569</v>
      </c>
      <c r="M18" s="3057" t="s">
        <v>569</v>
      </c>
      <c r="N18" s="3057" t="s">
        <v>569</v>
      </c>
      <c r="O18" s="3057" t="s">
        <v>569</v>
      </c>
      <c r="P18" s="3057" t="s">
        <v>569</v>
      </c>
      <c r="Q18" s="3057" t="s">
        <v>569</v>
      </c>
      <c r="R18" s="3057" t="s">
        <v>569</v>
      </c>
      <c r="S18" s="3057" t="s">
        <v>569</v>
      </c>
      <c r="T18" s="3057" t="s">
        <v>569</v>
      </c>
      <c r="U18" s="3057" t="s">
        <v>569</v>
      </c>
      <c r="V18" s="3057" t="s">
        <v>569</v>
      </c>
      <c r="W18" s="3057" t="s">
        <v>569</v>
      </c>
      <c r="X18" s="3057" t="s">
        <v>569</v>
      </c>
      <c r="Y18" s="3057" t="s">
        <v>569</v>
      </c>
      <c r="Z18" s="3057" t="s">
        <v>569</v>
      </c>
      <c r="AA18" s="3057" t="s">
        <v>569</v>
      </c>
      <c r="AB18" s="3057" t="s">
        <v>569</v>
      </c>
      <c r="AC18" s="3057" t="s">
        <v>569</v>
      </c>
      <c r="AD18" s="3057" t="s">
        <v>569</v>
      </c>
      <c r="AE18" s="3057" t="s">
        <v>569</v>
      </c>
      <c r="AF18" s="3024" t="s">
        <v>2402</v>
      </c>
      <c r="AG18" s="135"/>
    </row>
    <row r="19" ht="18" customHeight="1" x14ac:dyDescent="0.25">
      <c r="B19" s="3058" t="s">
        <v>2189</v>
      </c>
      <c r="C19" s="3023"/>
      <c r="D19" s="3057"/>
      <c r="E19" s="3057" t="s">
        <v>569</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57">
        <v>2.18819110361907</v>
      </c>
      <c r="AC19" s="3057">
        <v>2.274060939174495</v>
      </c>
      <c r="AD19" s="3057">
        <v>2.4227047841744955</v>
      </c>
      <c r="AE19" s="3057">
        <v>2.7176862211031003</v>
      </c>
      <c r="AF19" s="3024" t="s">
        <v>2402</v>
      </c>
      <c r="AG19" s="135"/>
    </row>
    <row r="20" ht="18" customHeight="1" x14ac:dyDescent="0.3">
      <c r="B20" s="3058" t="s">
        <v>2454</v>
      </c>
      <c r="C20" s="3023"/>
      <c r="D20" s="3057"/>
      <c r="E20" s="3057" t="s">
        <v>569</v>
      </c>
      <c r="F20" s="3057" t="s">
        <v>569</v>
      </c>
      <c r="G20" s="3057" t="s">
        <v>569</v>
      </c>
      <c r="H20" s="3057" t="s">
        <v>569</v>
      </c>
      <c r="I20" s="3057" t="s">
        <v>569</v>
      </c>
      <c r="J20" s="3057" t="s">
        <v>569</v>
      </c>
      <c r="K20" s="3057" t="s">
        <v>569</v>
      </c>
      <c r="L20" s="3057" t="s">
        <v>569</v>
      </c>
      <c r="M20" s="3057" t="s">
        <v>569</v>
      </c>
      <c r="N20" s="3057" t="s">
        <v>569</v>
      </c>
      <c r="O20" s="3057" t="s">
        <v>569</v>
      </c>
      <c r="P20" s="3057" t="s">
        <v>569</v>
      </c>
      <c r="Q20" s="3057" t="s">
        <v>569</v>
      </c>
      <c r="R20" s="3057" t="s">
        <v>569</v>
      </c>
      <c r="S20" s="3057" t="s">
        <v>569</v>
      </c>
      <c r="T20" s="3057" t="s">
        <v>569</v>
      </c>
      <c r="U20" s="3057" t="s">
        <v>569</v>
      </c>
      <c r="V20" s="3057" t="s">
        <v>569</v>
      </c>
      <c r="W20" s="3057" t="s">
        <v>569</v>
      </c>
      <c r="X20" s="3057" t="s">
        <v>569</v>
      </c>
      <c r="Y20" s="3057" t="s">
        <v>569</v>
      </c>
      <c r="Z20" s="3057" t="s">
        <v>569</v>
      </c>
      <c r="AA20" s="3057" t="s">
        <v>569</v>
      </c>
      <c r="AB20" s="3057" t="s">
        <v>569</v>
      </c>
      <c r="AC20" s="3057" t="s">
        <v>569</v>
      </c>
      <c r="AD20" s="3057" t="s">
        <v>569</v>
      </c>
      <c r="AE20" s="3057" t="s">
        <v>569</v>
      </c>
      <c r="AF20" s="3024" t="s">
        <v>2402</v>
      </c>
      <c r="AG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1">
        <v>21819.402282831143</v>
      </c>
      <c r="AC21" s="3061">
        <v>20981.39209608578</v>
      </c>
      <c r="AD21" s="3061">
        <v>17913.76990871025</v>
      </c>
      <c r="AE21" s="3061">
        <v>19533.12939914558</v>
      </c>
      <c r="AF21" s="3062">
        <v>-51.498895237418516</v>
      </c>
      <c r="AG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4">
        <v>21375.768885234418</v>
      </c>
      <c r="AC22" s="3064">
        <v>21333.564985402674</v>
      </c>
      <c r="AD22" s="3064">
        <v>18811.830921500816</v>
      </c>
      <c r="AE22" s="3064">
        <v>21439.73591121178</v>
      </c>
      <c r="AF22" s="3065">
        <v>-38.810585062584835</v>
      </c>
      <c r="AG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4">
        <v>21819.402282831143</v>
      </c>
      <c r="AC23" s="3064">
        <v>20981.39209608578</v>
      </c>
      <c r="AD23" s="3064">
        <v>17913.76990871025</v>
      </c>
      <c r="AE23" s="3064">
        <v>19533.12939914558</v>
      </c>
      <c r="AF23" s="3065">
        <v>-51.498895237418516</v>
      </c>
      <c r="AG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8">
        <v>21375.768885234418</v>
      </c>
      <c r="AC24" s="3068">
        <v>21333.564985402674</v>
      </c>
      <c r="AD24" s="3068">
        <v>18811.830921500816</v>
      </c>
      <c r="AE24" s="3068">
        <v>21439.73591121178</v>
      </c>
      <c r="AF24" s="3069">
        <v>-38.810585062584835</v>
      </c>
      <c r="AG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3070"/>
      <c r="AG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1774</v>
      </c>
      <c r="AB27" s="2947" t="s">
        <v>1775</v>
      </c>
      <c r="AC27" s="2947" t="s">
        <v>1776</v>
      </c>
      <c r="AD27" s="2947" t="s">
        <v>1777</v>
      </c>
      <c r="AE27" s="2947" t="s">
        <v>62</v>
      </c>
      <c r="AF27" s="2948" t="s">
        <v>2398</v>
      </c>
    </row>
    <row r="28" ht="18" customHeight="1" x14ac:dyDescent="0.3">
      <c r="B28" s="3055"/>
      <c r="C28" s="2950" t="s">
        <v>561</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1" t="s">
        <v>1165</v>
      </c>
      <c r="AC28" s="2951" t="s">
        <v>1165</v>
      </c>
      <c r="AD28" s="2951" t="s">
        <v>1165</v>
      </c>
      <c r="AE28" s="2951" t="s">
        <v>1165</v>
      </c>
      <c r="AF28" s="2952" t="s">
        <v>333</v>
      </c>
      <c r="AG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57">
        <v>18954.489844378193</v>
      </c>
      <c r="AC29" s="3057">
        <v>18394.29606094519</v>
      </c>
      <c r="AD29" s="3057">
        <v>15587.360681995058</v>
      </c>
      <c r="AE29" s="3057">
        <v>17266.01862084521</v>
      </c>
      <c r="AF29" s="3024">
        <v>-52.28011837485449</v>
      </c>
      <c r="AG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57">
        <v>999.9547647796704</v>
      </c>
      <c r="AC30" s="3057">
        <v>708.9432522170998</v>
      </c>
      <c r="AD30" s="3057">
        <v>512.6663074595268</v>
      </c>
      <c r="AE30" s="3057">
        <v>496.3765421959316</v>
      </c>
      <c r="AF30" s="3024">
        <v>-48.462495454264875</v>
      </c>
      <c r="AG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57">
        <v>1436.1338851221958</v>
      </c>
      <c r="AC31" s="3057">
        <v>1481.3927418706353</v>
      </c>
      <c r="AD31" s="3057">
        <v>1444.1803791647214</v>
      </c>
      <c r="AE31" s="3057">
        <v>1415.517275143874</v>
      </c>
      <c r="AF31" s="3024">
        <v>-48.02481898603565</v>
      </c>
      <c r="AG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57">
        <v>-443.63339759672544</v>
      </c>
      <c r="AC32" s="3057">
        <v>352.17288931689546</v>
      </c>
      <c r="AD32" s="3057">
        <v>898.061012790567</v>
      </c>
      <c r="AE32" s="3057">
        <v>1906.6065120662008</v>
      </c>
      <c r="AF32" s="3024">
        <v>-136.41850946723204</v>
      </c>
      <c r="AG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57">
        <v>428.8237885510812</v>
      </c>
      <c r="AC33" s="3057">
        <v>396.7600410528532</v>
      </c>
      <c r="AD33" s="3057">
        <v>369.5625400909401</v>
      </c>
      <c r="AE33" s="3057">
        <v>355.2169609605624</v>
      </c>
      <c r="AF33" s="3024">
        <v>-12.28518825223914</v>
      </c>
      <c r="AG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3" t="s">
        <v>197</v>
      </c>
      <c r="AC34" s="3073" t="s">
        <v>197</v>
      </c>
      <c r="AD34" s="3073" t="s">
        <v>197</v>
      </c>
      <c r="AE34" s="3073" t="s">
        <v>197</v>
      </c>
      <c r="AF34" s="3074" t="s">
        <v>2402</v>
      </c>
      <c r="AG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8">
        <v>21375.768885234418</v>
      </c>
      <c r="AC35" s="3068">
        <v>21333.564985402674</v>
      </c>
      <c r="AD35" s="3068">
        <v>18811.830921500816</v>
      </c>
      <c r="AE35" s="3068">
        <v>21439.73591121178</v>
      </c>
      <c r="AF35" s="3069">
        <v>-38.810585062584835</v>
      </c>
      <c r="AG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476</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